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80A53F22-FE0A-455E-9CFA-537E3957B940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<sst xmlns="http://schemas.openxmlformats.org/spreadsheetml/2006/main" count="162" uniqueCount="144">
  <si>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</si>
  <si>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</si>
  <si>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</si>
  <si>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</si>
  <si>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</si>
  <si>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</si>
  <si>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</si>
  <si>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</si>
  <si>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</si>
  <si>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</si>
  <si>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</si>
  <si>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</si>
  <si>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</si>
  <si>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</si>
  <si>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</si>
  <si>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</si>
  <si>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</si>
  <si>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</si>
  <si>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</si>
  <si>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</si>
  <si>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</si>
  <si>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</si>
  <si>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</si>
  <si>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</si>
  <si>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</si>
  <si>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</si>
  <si>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</si>
  <si>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</si>
  <si>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</si>
  <si>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</si>
  <si>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</si>
  <si>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</si>
  <si>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</si>
  <si>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</si>
  <si>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</si>
  <si>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</si>
  <si>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</si>
  <si>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</si>
  <si>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</si>
  <si>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</si>
  <si>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</si>
  <si>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</si>
  <si>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</si>
  <si>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</si>
  <si>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</si>
  <si>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</si>
  <si>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</si>
  <si>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</si>
  <si>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</si>
  <si>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</si>
  <si>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</si>
  <si>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</si>
  <si>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</si>
  <si>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</si>
  <si>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</si>
  <si>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</si>
  <si>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</si>
  <si>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</si>
  <si>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เด็กชายไกรวิชญ์</t>
  </si>
  <si>
    <t>บุญมา</t>
  </si>
  <si>
    <t>พันธุ์น้อย</t>
  </si>
  <si>
    <t>เด็กหญิงชิชญา</t>
  </si>
  <si>
    <t>เด็กชายณัฐวุฒิ</t>
  </si>
  <si>
    <t>ผึ่งผาย</t>
  </si>
  <si>
    <t>กลิ่นเทศ</t>
  </si>
  <si>
    <t>การภักดี</t>
  </si>
  <si>
    <t>ยอดเกตุ</t>
  </si>
  <si>
    <t>อุทยานวิทยา</t>
  </si>
  <si>
    <t>หันธนู</t>
  </si>
  <si>
    <t>โสภากาศ</t>
  </si>
  <si>
    <t>บาศรี</t>
  </si>
  <si>
    <t>นาดี</t>
  </si>
  <si>
    <t>เด็กชายณัฏฐกิตติ์</t>
  </si>
  <si>
    <t>เด็กหญิงกมลชนก</t>
  </si>
  <si>
    <t>สดใส</t>
  </si>
  <si>
    <t>เด็กหญิงฐิติพร</t>
  </si>
  <si>
    <t>เด็กหญิงวิชญาพร</t>
  </si>
  <si>
    <t>เด็กชายรชานนท์</t>
  </si>
  <si>
    <t>คดขวาน้อย</t>
  </si>
  <si>
    <t>41283</t>
  </si>
  <si>
    <t>บัวคง</t>
  </si>
  <si>
    <t>41285</t>
  </si>
  <si>
    <t>มะสูงเนิน</t>
  </si>
  <si>
    <t>41286</t>
  </si>
  <si>
    <t>อินผึ้ง</t>
  </si>
  <si>
    <t>41287</t>
  </si>
  <si>
    <t>เด็กชายธรากร</t>
  </si>
  <si>
    <t>41288</t>
  </si>
  <si>
    <t>เด็กชายปริยวิศว์</t>
  </si>
  <si>
    <t>41289</t>
  </si>
  <si>
    <t>เด็กชายปัณณวิชญุ์</t>
  </si>
  <si>
    <t>กองยัง</t>
  </si>
  <si>
    <t>41290</t>
  </si>
  <si>
    <t>เด็กชายปุณณภพ</t>
  </si>
  <si>
    <t>41291</t>
  </si>
  <si>
    <t>41292</t>
  </si>
  <si>
    <t>เด็กชายสาฤทธิ์</t>
  </si>
  <si>
    <t>เรืองแสง</t>
  </si>
  <si>
    <t>41366</t>
  </si>
  <si>
    <t>เด็กชายไวทิน</t>
  </si>
  <si>
    <t>กิ่งพยอม</t>
  </si>
  <si>
    <t>41592</t>
  </si>
  <si>
    <t>เด็กชายคุณัชญ์</t>
  </si>
  <si>
    <t>41293</t>
  </si>
  <si>
    <t>เด็กหญิงกนกกร</t>
  </si>
  <si>
    <t>41294</t>
  </si>
  <si>
    <t>41296</t>
  </si>
  <si>
    <t>ตีระพฤติกุลชัย</t>
  </si>
  <si>
    <t>41297</t>
  </si>
  <si>
    <t>เด็กหญิงญนันทนิยา</t>
  </si>
  <si>
    <t>กุรัตน์</t>
  </si>
  <si>
    <t>41298</t>
  </si>
  <si>
    <t>41299</t>
  </si>
  <si>
    <t>เด็กหญิงณัฐธยาน์</t>
  </si>
  <si>
    <t>41300</t>
  </si>
  <si>
    <t>เด็กหญิงณัฐวรา</t>
  </si>
  <si>
    <t>41301</t>
  </si>
  <si>
    <t>เด็กหญิงเติมฝัน</t>
  </si>
  <si>
    <t>41302</t>
  </si>
  <si>
    <t>เด็กหญิงธัญญภรณ์</t>
  </si>
  <si>
    <t>41303</t>
  </si>
  <si>
    <t>เด็กหญิงเบญจวรรณ</t>
  </si>
  <si>
    <t>41304</t>
  </si>
  <si>
    <t>เด็กหญิงพุทธรักษา</t>
  </si>
  <si>
    <t>ขันธบุตร</t>
  </si>
  <si>
    <t>41305</t>
  </si>
  <si>
    <t>เด็กหญิงลัดดาวรรณ</t>
  </si>
  <si>
    <t>ช้างแผน</t>
  </si>
  <si>
    <t>41306</t>
  </si>
  <si>
    <t>โฉมเอม</t>
  </si>
  <si>
    <t>41307</t>
  </si>
  <si>
    <t>เด็กหญิงสายน้ำ</t>
  </si>
  <si>
    <t>สุขดี</t>
  </si>
  <si>
    <t>41308</t>
  </si>
  <si>
    <t>เด็กหญิงอธิชา</t>
  </si>
  <si>
    <t>ขีดขิน</t>
  </si>
  <si>
    <t>41378</t>
  </si>
  <si>
    <t>เด็กหญิงณัฏฐนันท์</t>
  </si>
  <si>
    <t>ฝ่ายรีย์</t>
  </si>
  <si>
    <t>41382</t>
  </si>
  <si>
    <t>เด็กหญิงธันยรัศมิ์</t>
  </si>
  <si>
    <t>ไชยทอง</t>
  </si>
  <si>
    <t>เด็กหญิงภัทรนิษฐ์</t>
  </si>
  <si>
    <t>รังษีสุริยะชัย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</si>
</sst>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zoomScale="82" zoomScaleNormal="100" zoomScalePageLayoutView="82" workbookViewId="0">
      <selection activeCell="D9" sqref="D9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/>
      <c r="DI4" s="99"/>
      <c r="DJ4" s="99"/>
      <c r="DK4" s="100"/>
      <c r="DL4" s="101"/>
      <c r="DM4" s="100"/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/>
      <c r="DI5" s="127"/>
      <c r="DJ5" s="127"/>
      <c r="DK5" s="128"/>
      <c r="DL5" s="129"/>
      <c r="DM5" s="130"/>
      <c r="DN5" s="128"/>
      <c r="DO5" s="128"/>
      <c r="DP5" s="128"/>
      <c r="DQ5" s="131"/>
      <c r="DR5" s="132"/>
      <c r="DS5" s="133"/>
      <c r="DT5" s="134"/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79</v>
      </c>
      <c r="C6" s="144" t="s">
        <v>58</v>
      </c>
      <c r="D6" s="145" t="s">
        <v>80</v>
      </c>
      <c r="E6" s="146">
        <v>3.4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เด็กชายไกรวิชญ์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เด็กชายไกรวิชญ์</v>
      </c>
      <c r="DG6" s="161">
        <f t="shared" si="0"/>
        <v>3.4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41283</v>
      </c>
      <c r="DY6" s="169" t="str">
        <f t="shared" ref="DY6:DY37" si="8">C6</f>
        <v>เด็กชายไกรวิชญ์</v>
      </c>
      <c r="DZ6" s="170">
        <f t="shared" ref="DZ6:DZ37" si="9">E6</f>
        <v>3.4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81</v>
      </c>
      <c r="C7" s="181" t="s">
        <v>72</v>
      </c>
      <c r="D7" s="182" t="s">
        <v>82</v>
      </c>
      <c r="E7" s="183">
        <v>3.4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เด็กชายณัฏฐกิตติ์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เด็กชายณัฏฐกิตติ์</v>
      </c>
      <c r="DG7" s="167">
        <f t="shared" si="0"/>
        <v>3.4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41285</v>
      </c>
      <c r="DY7" s="202" t="str">
        <f t="shared" si="8"/>
        <v>เด็กชายณัฏฐกิตติ์</v>
      </c>
      <c r="DZ7" s="203">
        <f t="shared" si="9"/>
        <v>3.4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83</v>
      </c>
      <c r="C8" s="181" t="s">
        <v>62</v>
      </c>
      <c r="D8" s="182" t="s">
        <v>84</v>
      </c>
      <c r="E8" s="211">
        <v>3.4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เด็กชายณัฐวุฒิ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เด็กชายณัฐวุฒิ</v>
      </c>
      <c r="DG8" s="167">
        <f t="shared" si="0"/>
        <v>3.4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41286</v>
      </c>
      <c r="DY8" s="202" t="str">
        <f t="shared" si="8"/>
        <v>เด็กชายณัฐวุฒิ</v>
      </c>
      <c r="DZ8" s="203">
        <f t="shared" si="9"/>
        <v>3.4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85</v>
      </c>
      <c r="C9" s="219" t="s">
        <v>86</v>
      </c>
      <c r="D9" s="220" t="s">
        <v>65</v>
      </c>
      <c r="E9" s="221">
        <v>3.4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เด็กชายธรากร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เด็กชายธรากร</v>
      </c>
      <c r="DG9" s="167">
        <f t="shared" si="0"/>
        <v>3.4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41287</v>
      </c>
      <c r="DY9" s="202" t="str">
        <f t="shared" si="8"/>
        <v>เด็กชายธรากร</v>
      </c>
      <c r="DZ9" s="203">
        <f t="shared" si="9"/>
        <v>3.4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87</v>
      </c>
      <c r="C10" s="231" t="s">
        <v>88</v>
      </c>
      <c r="D10" s="232" t="s">
        <v>59</v>
      </c>
      <c r="E10" s="233">
        <v>3.4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เด็กชายปริยวิศว์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เด็กชายปริยวิศว์</v>
      </c>
      <c r="DG10" s="167">
        <f t="shared" ref="DG10:DG15" si="17">E10</f>
        <v>3.4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41288</v>
      </c>
      <c r="DY10" s="259" t="str">
        <f t="shared" si="18"/>
        <v>เด็กชายปริยวิศว์</v>
      </c>
      <c r="DZ10" s="260">
        <f t="shared" ref="DZ10:DZ15" si="19">E10</f>
        <v>3.4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89</v>
      </c>
      <c r="C11" s="269" t="s">
        <v>90</v>
      </c>
      <c r="D11" s="145" t="s">
        <v>91</v>
      </c>
      <c r="E11" s="221">
        <v>3.4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เด็กชายปัณณวิชญุ์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เด็กชายปัณณวิชญุ์</v>
      </c>
      <c r="DG11" s="161">
        <f t="shared" si="17"/>
        <v>3.4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41289</v>
      </c>
      <c r="DY11" s="169" t="str">
        <f t="shared" si="18"/>
        <v>เด็กชายปัณณวิชญุ์</v>
      </c>
      <c r="DZ11" s="170">
        <f t="shared" si="19"/>
        <v>3.4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92</v>
      </c>
      <c r="C12" s="277" t="s">
        <v>93</v>
      </c>
      <c r="D12" s="182" t="s">
        <v>69</v>
      </c>
      <c r="E12" s="211">
        <v>3.4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เด็กชายปุณณภพ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เด็กชายปุณณภพ</v>
      </c>
      <c r="DG12" s="167">
        <f t="shared" si="17"/>
        <v>3.4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41290</v>
      </c>
      <c r="DY12" s="202" t="str">
        <f t="shared" si="18"/>
        <v>เด็กชายปุณณภพ</v>
      </c>
      <c r="DZ12" s="203">
        <f t="shared" si="19"/>
        <v>3.4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94</v>
      </c>
      <c r="C13" s="277" t="s">
        <v>77</v>
      </c>
      <c r="D13" s="278" t="s">
        <v>70</v>
      </c>
      <c r="E13" s="183">
        <v>3.4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เด็กชายรชานนท์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เด็กชายรชานนท์</v>
      </c>
      <c r="DG13" s="167">
        <f t="shared" si="17"/>
        <v>3.4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41291</v>
      </c>
      <c r="DY13" s="202" t="str">
        <f t="shared" si="18"/>
        <v>เด็กชายรชานนท์</v>
      </c>
      <c r="DZ13" s="203">
        <f t="shared" si="19"/>
        <v>3.4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95</v>
      </c>
      <c r="C14" s="277" t="s">
        <v>96</v>
      </c>
      <c r="D14" s="182" t="s">
        <v>97</v>
      </c>
      <c r="E14" s="211">
        <v>3.4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เด็กชายสาฤทธิ์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เด็กชายสาฤทธิ์</v>
      </c>
      <c r="DG14" s="167">
        <f t="shared" si="17"/>
        <v>3.4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41292</v>
      </c>
      <c r="DY14" s="202" t="str">
        <f t="shared" si="18"/>
        <v>เด็กชายสาฤทธิ์</v>
      </c>
      <c r="DZ14" s="203">
        <f t="shared" si="19"/>
        <v>3.4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98</v>
      </c>
      <c r="C15" s="279" t="s">
        <v>99</v>
      </c>
      <c r="D15" s="232" t="s">
        <v>100</v>
      </c>
      <c r="E15" s="280">
        <v>3.4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เด็กชายไวทิน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เด็กชายไวทิน</v>
      </c>
      <c r="DG15" s="167">
        <f t="shared" si="17"/>
        <v>3.4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41366</v>
      </c>
      <c r="DY15" s="259" t="str">
        <f t="shared" si="18"/>
        <v>เด็กชายไวทิน</v>
      </c>
      <c r="DZ15" s="260">
        <f t="shared" si="19"/>
        <v>3.4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101</v>
      </c>
      <c r="C16" s="281" t="s">
        <v>102</v>
      </c>
      <c r="D16" s="145" t="s">
        <v>74</v>
      </c>
      <c r="E16" s="146">
        <v>3.4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เด็กชายคุณัชญ์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เด็กชายคุณัชญ์</v>
      </c>
      <c r="DG16" s="161">
        <f t="shared" si="0"/>
        <v>3.4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41592</v>
      </c>
      <c r="DY16" s="169" t="str">
        <f t="shared" si="8"/>
        <v>เด็กชายคุณัชญ์</v>
      </c>
      <c r="DZ16" s="170">
        <f t="shared" si="9"/>
        <v>3.4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103</v>
      </c>
      <c r="C17" s="269" t="s">
        <v>104</v>
      </c>
      <c r="D17" s="220" t="s">
        <v>78</v>
      </c>
      <c r="E17" s="221">
        <v>3.4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เด็กหญิงกนกกร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เด็กหญิงกนกกร</v>
      </c>
      <c r="DG17" s="167">
        <f t="shared" si="0"/>
        <v>3.4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41293</v>
      </c>
      <c r="DY17" s="202" t="str">
        <f t="shared" si="8"/>
        <v>เด็กหญิงกนกกร</v>
      </c>
      <c r="DZ17" s="203">
        <f t="shared" si="9"/>
        <v>3.4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105</v>
      </c>
      <c r="C18" s="277" t="s">
        <v>73</v>
      </c>
      <c r="D18" s="182" t="s">
        <v>63</v>
      </c>
      <c r="E18" s="211">
        <v>3.4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เด็กหญิงกมลชนก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เด็กหญิงกมลชนก</v>
      </c>
      <c r="DG18" s="167">
        <f t="shared" si="0"/>
        <v>3.4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41294</v>
      </c>
      <c r="DY18" s="202" t="str">
        <f t="shared" si="8"/>
        <v>เด็กหญิงกมลชนก</v>
      </c>
      <c r="DZ18" s="203">
        <f t="shared" si="9"/>
        <v>3.4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106</v>
      </c>
      <c r="C19" s="277" t="s">
        <v>61</v>
      </c>
      <c r="D19" s="182" t="s">
        <v>107</v>
      </c>
      <c r="E19" s="211">
        <v>3.4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เด็กหญิงชิชญา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เด็กหญิงชิชญา</v>
      </c>
      <c r="DG19" s="167">
        <f t="shared" si="0"/>
        <v>3.4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41296</v>
      </c>
      <c r="DY19" s="202" t="str">
        <f t="shared" si="8"/>
        <v>เด็กหญิงชิชญา</v>
      </c>
      <c r="DZ19" s="203">
        <f t="shared" si="9"/>
        <v>3.4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108</v>
      </c>
      <c r="C20" s="291" t="s">
        <v>109</v>
      </c>
      <c r="D20" s="232" t="s">
        <v>110</v>
      </c>
      <c r="E20" s="292">
        <v>3.4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เด็กหญิงญนันทนิยา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เด็กหญิงญนันทนิยา</v>
      </c>
      <c r="DG20" s="167">
        <f t="shared" si="0"/>
        <v>3.4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41297</v>
      </c>
      <c r="DY20" s="259" t="str">
        <f t="shared" si="8"/>
        <v>เด็กหญิงญนันทนิยา</v>
      </c>
      <c r="DZ20" s="260">
        <f t="shared" si="9"/>
        <v>3.4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111</v>
      </c>
      <c r="C21" s="269" t="s">
        <v>75</v>
      </c>
      <c r="D21" s="145" t="s">
        <v>64</v>
      </c>
      <c r="E21" s="293">
        <v>3.4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เด็กหญิงฐิติพร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เด็กหญิงฐิติพร</v>
      </c>
      <c r="DG21" s="161">
        <f t="shared" si="0"/>
        <v>3.4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41298</v>
      </c>
      <c r="DY21" s="169" t="str">
        <f t="shared" si="8"/>
        <v>เด็กหญิงฐิติพร</v>
      </c>
      <c r="DZ21" s="170">
        <f t="shared" si="9"/>
        <v>3.4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112</v>
      </c>
      <c r="C22" s="277" t="s">
        <v>113</v>
      </c>
      <c r="D22" s="182" t="s">
        <v>60</v>
      </c>
      <c r="E22" s="183">
        <v>3.4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เด็กหญิงณัฐธยาน์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เด็กหญิงณัฐธยาน์</v>
      </c>
      <c r="DG22" s="167">
        <f t="shared" si="0"/>
        <v>3.4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41299</v>
      </c>
      <c r="DY22" s="202" t="str">
        <f t="shared" si="8"/>
        <v>เด็กหญิงณัฐธยาน์</v>
      </c>
      <c r="DZ22" s="203">
        <f t="shared" si="9"/>
        <v>3.4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114</v>
      </c>
      <c r="C23" s="269" t="s">
        <v>115</v>
      </c>
      <c r="D23" s="220" t="s">
        <v>68</v>
      </c>
      <c r="E23" s="221">
        <v>3.4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เด็กหญิงณัฐวรา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เด็กหญิงณัฐวรา</v>
      </c>
      <c r="DG23" s="167">
        <f t="shared" si="0"/>
        <v>3.4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41300</v>
      </c>
      <c r="DY23" s="202" t="str">
        <f t="shared" si="8"/>
        <v>เด็กหญิงณัฐวรา</v>
      </c>
      <c r="DZ23" s="203">
        <f t="shared" si="9"/>
        <v>3.4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116</v>
      </c>
      <c r="C24" s="277" t="s">
        <v>117</v>
      </c>
      <c r="D24" s="182" t="s">
        <v>71</v>
      </c>
      <c r="E24" s="211">
        <v>3.4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เด็กหญิงเติมฝัน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เด็กหญิงเติมฝัน</v>
      </c>
      <c r="DG24" s="167">
        <f t="shared" si="0"/>
        <v>3.4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41301</v>
      </c>
      <c r="DY24" s="202" t="str">
        <f t="shared" si="8"/>
        <v>เด็กหญิงเติมฝัน</v>
      </c>
      <c r="DZ24" s="203">
        <f t="shared" si="9"/>
        <v>3.4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118</v>
      </c>
      <c r="C25" s="231" t="s">
        <v>119</v>
      </c>
      <c r="D25" s="232" t="s">
        <v>67</v>
      </c>
      <c r="E25" s="280">
        <v>3.4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เด็กหญิงธัญญภรณ์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เด็กหญิงธัญญภรณ์</v>
      </c>
      <c r="DG25" s="167">
        <f t="shared" si="0"/>
        <v>3.4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41302</v>
      </c>
      <c r="DY25" s="259" t="str">
        <f t="shared" si="8"/>
        <v>เด็กหญิงธัญญภรณ์</v>
      </c>
      <c r="DZ25" s="260">
        <f t="shared" si="9"/>
        <v>3.4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120</v>
      </c>
      <c r="C26" s="269" t="s">
        <v>121</v>
      </c>
      <c r="D26" s="145" t="s">
        <v>66</v>
      </c>
      <c r="E26" s="146">
        <v>3.4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เด็กหญิงเบญจวรรณ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เด็กหญิงเบญจวรรณ</v>
      </c>
      <c r="DG26" s="161">
        <f t="shared" si="0"/>
        <v>3.4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41303</v>
      </c>
      <c r="DY26" s="169" t="str">
        <f t="shared" si="8"/>
        <v>เด็กหญิงเบญจวรรณ</v>
      </c>
      <c r="DZ26" s="170">
        <f t="shared" si="9"/>
        <v>3.4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122</v>
      </c>
      <c r="C27" s="269" t="s">
        <v>123</v>
      </c>
      <c r="D27" s="220" t="s">
        <v>124</v>
      </c>
      <c r="E27" s="303">
        <v>3.4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เด็กหญิงพุทธรักษา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เด็กหญิงพุทธรักษา</v>
      </c>
      <c r="DG27" s="167">
        <f t="shared" si="0"/>
        <v>3.4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41304</v>
      </c>
      <c r="DY27" s="202" t="str">
        <f t="shared" si="8"/>
        <v>เด็กหญิงพุทธรักษา</v>
      </c>
      <c r="DZ27" s="203">
        <f t="shared" si="9"/>
        <v>3.4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125</v>
      </c>
      <c r="C28" s="277" t="s">
        <v>126</v>
      </c>
      <c r="D28" s="182" t="s">
        <v>127</v>
      </c>
      <c r="E28" s="183">
        <v>3.4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เด็กหญิงลัดดาวรรณ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เด็กหญิงลัดดาวรรณ</v>
      </c>
      <c r="DG28" s="167">
        <f t="shared" si="0"/>
        <v>3.4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41305</v>
      </c>
      <c r="DY28" s="202" t="str">
        <f t="shared" si="8"/>
        <v>เด็กหญิงลัดดาวรรณ</v>
      </c>
      <c r="DZ28" s="203">
        <f t="shared" si="9"/>
        <v>3.4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128</v>
      </c>
      <c r="C29" s="269" t="s">
        <v>76</v>
      </c>
      <c r="D29" s="220" t="s">
        <v>129</v>
      </c>
      <c r="E29" s="221">
        <v>3.4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เด็กหญิงวิชญาพร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เด็กหญิงวิชญาพร</v>
      </c>
      <c r="DG29" s="167">
        <f t="shared" si="0"/>
        <v>3.4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41306</v>
      </c>
      <c r="DY29" s="202" t="str">
        <f t="shared" si="8"/>
        <v>เด็กหญิงวิชญาพร</v>
      </c>
      <c r="DZ29" s="203">
        <f t="shared" si="9"/>
        <v>3.4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130</v>
      </c>
      <c r="C30" s="279" t="s">
        <v>131</v>
      </c>
      <c r="D30" s="232" t="s">
        <v>132</v>
      </c>
      <c r="E30" s="233">
        <v>3.4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เด็กหญิงสายน้ำ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เด็กหญิงสายน้ำ</v>
      </c>
      <c r="DG30" s="167">
        <f t="shared" si="0"/>
        <v>3.4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41307</v>
      </c>
      <c r="DY30" s="259" t="str">
        <f t="shared" si="8"/>
        <v>เด็กหญิงสายน้ำ</v>
      </c>
      <c r="DZ30" s="260">
        <f t="shared" si="9"/>
        <v>3.4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133</v>
      </c>
      <c r="C31" s="281" t="s">
        <v>134</v>
      </c>
      <c r="D31" s="307" t="s">
        <v>135</v>
      </c>
      <c r="E31" s="308">
        <v>3.4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เด็กหญิงอธิชา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เด็กหญิงอธิชา</v>
      </c>
      <c r="DG31" s="161">
        <f t="shared" si="0"/>
        <v>3.4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41308</v>
      </c>
      <c r="DY31" s="169" t="str">
        <f t="shared" si="8"/>
        <v>เด็กหญิงอธิชา</v>
      </c>
      <c r="DZ31" s="170">
        <f t="shared" si="9"/>
        <v>3.4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136</v>
      </c>
      <c r="C32" s="277" t="s">
        <v>137</v>
      </c>
      <c r="D32" s="182" t="s">
        <v>138</v>
      </c>
      <c r="E32" s="211">
        <v>3.4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เด็กหญิงณัฏฐนันท์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เด็กหญิงณัฏฐนันท์</v>
      </c>
      <c r="DG32" s="167">
        <f t="shared" si="0"/>
        <v>3.4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41378</v>
      </c>
      <c r="DY32" s="202" t="str">
        <f t="shared" si="8"/>
        <v>เด็กหญิงณัฏฐนันท์</v>
      </c>
      <c r="DZ32" s="203">
        <f t="shared" si="9"/>
        <v>3.4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139</v>
      </c>
      <c r="C33" s="277" t="s">
        <v>140</v>
      </c>
      <c r="D33" s="182" t="s">
        <v>141</v>
      </c>
      <c r="E33" s="183">
        <v>3.4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เด็กหญิงธันยรัศมิ์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เด็กหญิงธันยรัศมิ์</v>
      </c>
      <c r="DG33" s="167">
        <f t="shared" si="0"/>
        <v>3.4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41382</v>
      </c>
      <c r="DY33" s="202" t="str">
        <f t="shared" si="8"/>
        <v>เด็กหญิงธันยรัศมิ์</v>
      </c>
      <c r="DZ33" s="203">
        <f t="shared" si="9"/>
        <v>3.4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>
        <v>41809</v>
      </c>
      <c r="C34" s="269" t="s">
        <v>142</v>
      </c>
      <c r="D34" s="220" t="s">
        <v>143</v>
      </c>
      <c r="E34" s="303">
        <v>3.4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เด็กหญิงภัทรนิษฐ์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เด็กหญิงภัทรนิษฐ์</v>
      </c>
      <c r="DG34" s="167">
        <f t="shared" si="0"/>
        <v>3.4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>
        <f t="shared" ref="DX34" si="39">B34</f>
        <v>41809</v>
      </c>
      <c r="DY34" s="202" t="str">
        <f t="shared" si="8"/>
        <v>เด็กหญิงภัทรนิษฐ์</v>
      </c>
      <c r="DZ34" s="203">
        <f t="shared" si="9"/>
        <v>3.4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/>
      <c r="C35" s="310"/>
      <c r="D35" s="232"/>
      <c r="E35" s="280"/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>
        <f t="shared" si="1"/>
        <v>0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>
        <f t="shared" si="2"/>
        <v>0</v>
      </c>
      <c r="DG35" s="167">
        <f t="shared" si="0"/>
        <v>0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>
        <f t="shared" ref="DX35" si="40">B35</f>
        <v>0</v>
      </c>
      <c r="DY35" s="259">
        <f t="shared" si="8"/>
        <v>0</v>
      </c>
      <c r="DZ35" s="260">
        <f t="shared" si="9"/>
        <v>0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/>
      <c r="C36" s="314"/>
      <c r="D36" s="315"/>
      <c r="E36" s="316"/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>
        <f t="shared" si="1"/>
        <v>0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>
        <f t="shared" si="2"/>
        <v>0</v>
      </c>
      <c r="DG36" s="161">
        <f t="shared" si="0"/>
        <v>0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>
        <f t="shared" ref="DX36" si="41">B36</f>
        <v>0</v>
      </c>
      <c r="DY36" s="169">
        <f t="shared" si="8"/>
        <v>0</v>
      </c>
      <c r="DZ36" s="170">
        <f t="shared" si="9"/>
        <v>0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/>
      <c r="C37" s="318"/>
      <c r="D37" s="319"/>
      <c r="E37" s="320"/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>
        <f t="shared" si="1"/>
        <v>0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>
        <f t="shared" si="2"/>
        <v>0</v>
      </c>
      <c r="DG37" s="167">
        <f t="shared" si="0"/>
        <v>0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>
        <f t="shared" ref="DX37" si="42">B37</f>
        <v>0</v>
      </c>
      <c r="DY37" s="202">
        <f t="shared" si="8"/>
        <v>0</v>
      </c>
      <c r="DZ37" s="203">
        <f t="shared" si="9"/>
        <v>0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/>
      <c r="C38" s="318"/>
      <c r="D38" s="319"/>
      <c r="E38" s="320"/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>
        <f t="shared" si="1"/>
        <v>0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>
        <f t="shared" si="2"/>
        <v>0</v>
      </c>
      <c r="DG38" s="167">
        <f t="shared" si="0"/>
        <v>0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>
        <f t="shared" ref="DX38" si="43">B38</f>
        <v>0</v>
      </c>
      <c r="DY38" s="202">
        <f t="shared" ref="DY38:DY55" si="44">C38</f>
        <v>0</v>
      </c>
      <c r="DZ38" s="203">
        <f t="shared" ref="DZ38:DZ55" si="45">E38</f>
        <v>0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/>
      <c r="C39" s="318"/>
      <c r="D39" s="319"/>
      <c r="E39" s="320"/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>
        <f t="shared" si="1"/>
        <v>0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>
        <f t="shared" si="2"/>
        <v>0</v>
      </c>
      <c r="DG39" s="167">
        <f t="shared" si="0"/>
        <v>0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>
        <f t="shared" ref="DX39" si="46">B39</f>
        <v>0</v>
      </c>
      <c r="DY39" s="202">
        <f t="shared" si="44"/>
        <v>0</v>
      </c>
      <c r="DZ39" s="203">
        <f t="shared" si="45"/>
        <v>0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/>
      <c r="C40" s="321"/>
      <c r="D40" s="322"/>
      <c r="E40" s="323"/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>
        <f t="shared" si="1"/>
        <v>0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>
        <f t="shared" si="2"/>
        <v>0</v>
      </c>
      <c r="DG40" s="167">
        <f t="shared" si="0"/>
        <v>0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>
        <f t="shared" ref="DX40" si="47">B40</f>
        <v>0</v>
      </c>
      <c r="DY40" s="259">
        <f t="shared" si="44"/>
        <v>0</v>
      </c>
      <c r="DZ40" s="260">
        <f t="shared" si="45"/>
        <v>0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/>
      <c r="C41" s="314"/>
      <c r="D41" s="315"/>
      <c r="E41" s="316"/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>
        <f t="shared" si="1"/>
        <v>0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>
        <f t="shared" si="2"/>
        <v>0</v>
      </c>
      <c r="DG41" s="161">
        <f t="shared" si="0"/>
        <v>0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>
        <f t="shared" ref="DX41" si="48">B41</f>
        <v>0</v>
      </c>
      <c r="DY41" s="169">
        <f t="shared" si="44"/>
        <v>0</v>
      </c>
      <c r="DZ41" s="170">
        <f t="shared" si="45"/>
        <v>0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/>
      <c r="C42" s="318"/>
      <c r="D42" s="319"/>
      <c r="E42" s="320"/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>
        <f t="shared" si="1"/>
        <v>0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>
        <f t="shared" si="2"/>
        <v>0</v>
      </c>
      <c r="DG42" s="167">
        <f t="shared" si="0"/>
        <v>0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0</v>
      </c>
      <c r="DY42" s="202">
        <f t="shared" si="44"/>
        <v>0</v>
      </c>
      <c r="DZ42" s="203">
        <f t="shared" si="45"/>
        <v>0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3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3.4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2025-07-05T08:44:16Z</dcterms:modified>
</cp:coreProperties>
</file>