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579F56CA-0963-4BFB-856A-D2DCFFF9ED37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<sst xmlns="http://schemas.openxmlformats.org/spreadsheetml/2006/main" count="195" uniqueCount="177">
  <si>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</si>
  <si>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</si>
  <si>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</si>
  <si>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</si>
  <si>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</si>
  <si>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</si>
  <si>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</si>
  <si>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</si>
  <si>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</si>
  <si>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</si>
  <si>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</si>
  <si>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</si>
  <si>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</si>
  <si>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</si>
  <si>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</si>
  <si>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</si>
  <si>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</si>
  <si>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</si>
  <si>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</si>
  <si>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</si>
  <si>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</si>
  <si>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</si>
  <si>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</si>
  <si>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</si>
  <si>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</si>
  <si>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</si>
  <si>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</si>
  <si>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</si>
  <si>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</si>
  <si>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</si>
  <si>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</si>
  <si>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</si>
  <si>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</si>
  <si>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</si>
  <si>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</si>
  <si>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</si>
  <si>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</si>
  <si>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</si>
  <si>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</si>
  <si>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</si>
  <si>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</si>
  <si>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</si>
  <si>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</si>
  <si>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</si>
  <si>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</si>
  <si>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</si>
  <si>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</si>
  <si>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</si>
  <si>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</si>
  <si>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</si>
  <si>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</si>
  <si>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</si>
  <si>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</si>
  <si>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</si>
  <si>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</si>
  <si>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</si>
  <si>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</si>
  <si>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</si>
  <si>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คงเมือง</t>
  </si>
  <si>
    <t>ศรีสวัสดิ์</t>
  </si>
  <si>
    <t>คนขยัน</t>
  </si>
  <si>
    <t>เนินนาค</t>
  </si>
  <si>
    <t>สิทธิลิต</t>
  </si>
  <si>
    <t>นามวงศ์</t>
  </si>
  <si>
    <t>นะวะศรี</t>
  </si>
  <si>
    <t>สีจันทร์</t>
  </si>
  <si>
    <t>ยังคง</t>
  </si>
  <si>
    <t>เด็กชายภูมิพัฒน์</t>
  </si>
  <si>
    <t>เด็กหญิงพิชามญธุ์</t>
  </si>
  <si>
    <t>เสือดี</t>
  </si>
  <si>
    <t>เด็กชายรัฐศาสตร์</t>
  </si>
  <si>
    <t>เบ้าทองคำ</t>
  </si>
  <si>
    <t>41309</t>
  </si>
  <si>
    <t>เด็กชายก้องภพ</t>
  </si>
  <si>
    <t>จักรแพง</t>
  </si>
  <si>
    <t>41310</t>
  </si>
  <si>
    <t>เด็กชายฐิติกร</t>
  </si>
  <si>
    <t>บุญทิพย์เจริญ</t>
  </si>
  <si>
    <t>41311</t>
  </si>
  <si>
    <t>เด็กชายณัฐณัณ</t>
  </si>
  <si>
    <t>41312</t>
  </si>
  <si>
    <t>เด็กชายเตชิต</t>
  </si>
  <si>
    <t>ชัยเลิศ</t>
  </si>
  <si>
    <t>41313</t>
  </si>
  <si>
    <t>เด็กชายธนวินท์</t>
  </si>
  <si>
    <t>แก้วคำ</t>
  </si>
  <si>
    <t>41314</t>
  </si>
  <si>
    <t>เด็กชายนิชคุณ</t>
  </si>
  <si>
    <t>41315</t>
  </si>
  <si>
    <t>เด็กชายปิยะพงศ์</t>
  </si>
  <si>
    <t>กินยืน</t>
  </si>
  <si>
    <t>41316</t>
  </si>
  <si>
    <t>เด็กชายพิทยุตม์</t>
  </si>
  <si>
    <t>วงษาวดี</t>
  </si>
  <si>
    <t>41317</t>
  </si>
  <si>
    <t>เด็กชายภัทรสิทธิ์</t>
  </si>
  <si>
    <t>บุญอินทร์</t>
  </si>
  <si>
    <t>41318</t>
  </si>
  <si>
    <t>บัณฑรผกาย</t>
  </si>
  <si>
    <t>41319</t>
  </si>
  <si>
    <t>เด็กชายภูริวัฒน์</t>
  </si>
  <si>
    <t>แก้วด้วง</t>
  </si>
  <si>
    <t>41320</t>
  </si>
  <si>
    <t>เอื้อนยศ</t>
  </si>
  <si>
    <t>41321</t>
  </si>
  <si>
    <t>เด็กชายวรวัฒน์</t>
  </si>
  <si>
    <t>เชื้อแพทย์</t>
  </si>
  <si>
    <t>41322</t>
  </si>
  <si>
    <t>เด็กชายสิทธาศวัส</t>
  </si>
  <si>
    <t>วชโรดมทรัพย์</t>
  </si>
  <si>
    <t>41323</t>
  </si>
  <si>
    <t>เด็กชายสิรภัทร</t>
  </si>
  <si>
    <t>มิคุณ</t>
  </si>
  <si>
    <t>41324</t>
  </si>
  <si>
    <t>เด็กชายอภิธาร</t>
  </si>
  <si>
    <t>41368</t>
  </si>
  <si>
    <t>เด็กชายศุรธีร์</t>
  </si>
  <si>
    <t>41326</t>
  </si>
  <si>
    <t>เด็กหญิงเขมณิจ</t>
  </si>
  <si>
    <t>ดอกจำปี</t>
  </si>
  <si>
    <t>41327</t>
  </si>
  <si>
    <t>เด็กหญิงชนิภรณ์</t>
  </si>
  <si>
    <t>อ่อนละเอียด</t>
  </si>
  <si>
    <t>41328</t>
  </si>
  <si>
    <t>เด็กหญิงชยธร</t>
  </si>
  <si>
    <t>ปากเมย</t>
  </si>
  <si>
    <t>41329</t>
  </si>
  <si>
    <t>เด็กหญิงณปวีร์</t>
  </si>
  <si>
    <t>ลิ้มลาวิณห์</t>
  </si>
  <si>
    <t>41330</t>
  </si>
  <si>
    <t>เด็กหญิงณพิชญา</t>
  </si>
  <si>
    <t>41331</t>
  </si>
  <si>
    <t>เด็กหญิงณัฐมน</t>
  </si>
  <si>
    <t>41332</t>
  </si>
  <si>
    <t>เด็กหญิงธนัฏชา</t>
  </si>
  <si>
    <t>41333</t>
  </si>
  <si>
    <t>เด็กหญิงธมนต์อร</t>
  </si>
  <si>
    <t>เพไทย</t>
  </si>
  <si>
    <t>41334</t>
  </si>
  <si>
    <t>เด็กหญิงธาราทิพย์</t>
  </si>
  <si>
    <t>ตะกรุดแจ่ม</t>
  </si>
  <si>
    <t>41335</t>
  </si>
  <si>
    <t xml:space="preserve">เด็กหญิงอัญพัชร์		</t>
  </si>
  <si>
    <t>ไตรทิพยเวทย์</t>
  </si>
  <si>
    <t>41336</t>
  </si>
  <si>
    <t>เด็กหญิงนันทนภัส</t>
  </si>
  <si>
    <t>แก้วดู</t>
  </si>
  <si>
    <t>41338</t>
  </si>
  <si>
    <t>เด็กหญิงพลอยรัตน์</t>
  </si>
  <si>
    <t>มั่นทอง</t>
  </si>
  <si>
    <t>41339</t>
  </si>
  <si>
    <t>41340</t>
  </si>
  <si>
    <t>เด็กหญิงพิมพ์พิชชา</t>
  </si>
  <si>
    <t>ประชากรพิทักษ์</t>
  </si>
  <si>
    <t>41341</t>
  </si>
  <si>
    <t>เด็กหญิงรมิดา</t>
  </si>
  <si>
    <t>หน่อแก้ว</t>
  </si>
  <si>
    <t>41342</t>
  </si>
  <si>
    <t>เด็กหญิงวณิชย์ชญา</t>
  </si>
  <si>
    <t>วิชชาชัย</t>
  </si>
  <si>
    <t>41343</t>
  </si>
  <si>
    <t>เด็กหญิงวรรณภา</t>
  </si>
  <si>
    <t>41344</t>
  </si>
  <si>
    <t>เด็กหญิงวรรณวิมล</t>
  </si>
  <si>
    <t>41345</t>
  </si>
  <si>
    <t>เด็กหญิงวรรัตน์</t>
  </si>
  <si>
    <t>อาภรณ์ชัยวงศ์</t>
  </si>
  <si>
    <t>41346</t>
  </si>
  <si>
    <t>เด็กหญิงศิรประภา</t>
  </si>
  <si>
    <t>เขียงสาคู</t>
  </si>
  <si>
    <t>41347</t>
  </si>
  <si>
    <t>เด็กหญิงสุนิสา</t>
  </si>
  <si>
    <t>สินวงค์</t>
  </si>
  <si>
    <t>41348</t>
  </si>
  <si>
    <t>เด็กหญิงอัสมา</t>
  </si>
  <si>
    <t>เด็กหญิงปุญญิสา</t>
  </si>
  <si>
    <t>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</si>
</sst>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zoomScale="82" zoomScaleNormal="100" zoomScalePageLayoutView="82" workbookViewId="0">
      <selection activeCell="D12" sqref="D12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/>
      <c r="DI4" s="99"/>
      <c r="DJ4" s="99"/>
      <c r="DK4" s="100"/>
      <c r="DL4" s="101"/>
      <c r="DM4" s="100"/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/>
      <c r="DI5" s="127"/>
      <c r="DJ5" s="127"/>
      <c r="DK5" s="128"/>
      <c r="DL5" s="129"/>
      <c r="DM5" s="130"/>
      <c r="DN5" s="128"/>
      <c r="DO5" s="128"/>
      <c r="DP5" s="128"/>
      <c r="DQ5" s="131"/>
      <c r="DR5" s="132"/>
      <c r="DS5" s="133"/>
      <c r="DT5" s="134"/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72</v>
      </c>
      <c r="C6" s="144" t="s">
        <v>73</v>
      </c>
      <c r="D6" s="145" t="s">
        <v>74</v>
      </c>
      <c r="E6" s="146">
        <v>3.5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เด็กชายก้องภพ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เด็กชายก้องภพ</v>
      </c>
      <c r="DG6" s="161">
        <f t="shared" si="0"/>
        <v>3.5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41309</v>
      </c>
      <c r="DY6" s="169" t="str">
        <f t="shared" ref="DY6:DY37" si="8">C6</f>
        <v>เด็กชายก้องภพ</v>
      </c>
      <c r="DZ6" s="170">
        <f t="shared" ref="DZ6:DZ37" si="9">E6</f>
        <v>3.5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75</v>
      </c>
      <c r="C7" s="181" t="s">
        <v>76</v>
      </c>
      <c r="D7" s="182" t="s">
        <v>77</v>
      </c>
      <c r="E7" s="183">
        <v>3.5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เด็กชายฐิติกร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เด็กชายฐิติกร</v>
      </c>
      <c r="DG7" s="167">
        <f t="shared" si="0"/>
        <v>3.5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41310</v>
      </c>
      <c r="DY7" s="202" t="str">
        <f t="shared" si="8"/>
        <v>เด็กชายฐิติกร</v>
      </c>
      <c r="DZ7" s="203">
        <f t="shared" si="9"/>
        <v>3.5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78</v>
      </c>
      <c r="C8" s="181" t="s">
        <v>79</v>
      </c>
      <c r="D8" s="182" t="s">
        <v>63</v>
      </c>
      <c r="E8" s="211">
        <v>3.5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เด็กชายณัฐณัณ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เด็กชายณัฐณัณ</v>
      </c>
      <c r="DG8" s="167">
        <f t="shared" si="0"/>
        <v>3.5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41311</v>
      </c>
      <c r="DY8" s="202" t="str">
        <f t="shared" si="8"/>
        <v>เด็กชายณัฐณัณ</v>
      </c>
      <c r="DZ8" s="203">
        <f t="shared" si="9"/>
        <v>3.5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80</v>
      </c>
      <c r="C9" s="219" t="s">
        <v>81</v>
      </c>
      <c r="D9" s="220" t="s">
        <v>82</v>
      </c>
      <c r="E9" s="221">
        <v>3.5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เด็กชายเตชิต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เด็กชายเตชิต</v>
      </c>
      <c r="DG9" s="167">
        <f t="shared" si="0"/>
        <v>3.5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41312</v>
      </c>
      <c r="DY9" s="202" t="str">
        <f t="shared" si="8"/>
        <v>เด็กชายเตชิต</v>
      </c>
      <c r="DZ9" s="203">
        <f t="shared" si="9"/>
        <v>3.5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83</v>
      </c>
      <c r="C10" s="231" t="s">
        <v>84</v>
      </c>
      <c r="D10" s="232" t="s">
        <v>85</v>
      </c>
      <c r="E10" s="233">
        <v>3.5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เด็กชายธนวินท์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เด็กชายธนวินท์</v>
      </c>
      <c r="DG10" s="167">
        <f t="shared" ref="DG10:DG15" si="17">E10</f>
        <v>3.5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41313</v>
      </c>
      <c r="DY10" s="259" t="str">
        <f t="shared" si="18"/>
        <v>เด็กชายธนวินท์</v>
      </c>
      <c r="DZ10" s="260">
        <f t="shared" ref="DZ10:DZ15" si="19">E10</f>
        <v>3.5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86</v>
      </c>
      <c r="C11" s="269" t="s">
        <v>87</v>
      </c>
      <c r="D11" s="145" t="s">
        <v>66</v>
      </c>
      <c r="E11" s="221">
        <v>3.5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เด็กชายนิชคุณ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เด็กชายนิชคุณ</v>
      </c>
      <c r="DG11" s="161">
        <f t="shared" si="17"/>
        <v>3.5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41314</v>
      </c>
      <c r="DY11" s="169" t="str">
        <f t="shared" si="18"/>
        <v>เด็กชายนิชคุณ</v>
      </c>
      <c r="DZ11" s="170">
        <f t="shared" si="19"/>
        <v>3.5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88</v>
      </c>
      <c r="C12" s="277" t="s">
        <v>89</v>
      </c>
      <c r="D12" s="182" t="s">
        <v>90</v>
      </c>
      <c r="E12" s="211">
        <v>3.5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เด็กชายปิยะพงศ์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เด็กชายปิยะพงศ์</v>
      </c>
      <c r="DG12" s="167">
        <f t="shared" si="17"/>
        <v>3.5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41315</v>
      </c>
      <c r="DY12" s="202" t="str">
        <f t="shared" si="18"/>
        <v>เด็กชายปิยะพงศ์</v>
      </c>
      <c r="DZ12" s="203">
        <f t="shared" si="19"/>
        <v>3.5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91</v>
      </c>
      <c r="C13" s="277" t="s">
        <v>92</v>
      </c>
      <c r="D13" s="278" t="s">
        <v>93</v>
      </c>
      <c r="E13" s="183">
        <v>3.5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เด็กชายพิทยุตม์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เด็กชายพิทยุตม์</v>
      </c>
      <c r="DG13" s="167">
        <f t="shared" si="17"/>
        <v>3.5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41316</v>
      </c>
      <c r="DY13" s="202" t="str">
        <f t="shared" si="18"/>
        <v>เด็กชายพิทยุตม์</v>
      </c>
      <c r="DZ13" s="203">
        <f t="shared" si="19"/>
        <v>3.5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94</v>
      </c>
      <c r="C14" s="277" t="s">
        <v>95</v>
      </c>
      <c r="D14" s="182" t="s">
        <v>96</v>
      </c>
      <c r="E14" s="211">
        <v>3.5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เด็กชายภัทรสิทธิ์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เด็กชายภัทรสิทธิ์</v>
      </c>
      <c r="DG14" s="167">
        <f t="shared" si="17"/>
        <v>3.5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41317</v>
      </c>
      <c r="DY14" s="202" t="str">
        <f t="shared" si="18"/>
        <v>เด็กชายภัทรสิทธิ์</v>
      </c>
      <c r="DZ14" s="203">
        <f t="shared" si="19"/>
        <v>3.5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97</v>
      </c>
      <c r="C15" s="279" t="s">
        <v>67</v>
      </c>
      <c r="D15" s="232" t="s">
        <v>98</v>
      </c>
      <c r="E15" s="280">
        <v>3.5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เด็กชายภูมิพัฒน์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เด็กชายภูมิพัฒน์</v>
      </c>
      <c r="DG15" s="167">
        <f t="shared" si="17"/>
        <v>3.5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41318</v>
      </c>
      <c r="DY15" s="259" t="str">
        <f t="shared" si="18"/>
        <v>เด็กชายภูมิพัฒน์</v>
      </c>
      <c r="DZ15" s="260">
        <f t="shared" si="19"/>
        <v>3.5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99</v>
      </c>
      <c r="C16" s="281" t="s">
        <v>100</v>
      </c>
      <c r="D16" s="145" t="s">
        <v>101</v>
      </c>
      <c r="E16" s="146">
        <v>3.5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เด็กชายภูริวัฒน์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เด็กชายภูริวัฒน์</v>
      </c>
      <c r="DG16" s="161">
        <f t="shared" si="0"/>
        <v>3.5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41319</v>
      </c>
      <c r="DY16" s="169" t="str">
        <f t="shared" si="8"/>
        <v>เด็กชายภูริวัฒน์</v>
      </c>
      <c r="DZ16" s="170">
        <f t="shared" si="9"/>
        <v>3.5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102</v>
      </c>
      <c r="C17" s="269" t="s">
        <v>70</v>
      </c>
      <c r="D17" s="220" t="s">
        <v>103</v>
      </c>
      <c r="E17" s="221">
        <v>3.5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เด็กชายรัฐศาสตร์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เด็กชายรัฐศาสตร์</v>
      </c>
      <c r="DG17" s="167">
        <f t="shared" si="0"/>
        <v>3.5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41320</v>
      </c>
      <c r="DY17" s="202" t="str">
        <f t="shared" si="8"/>
        <v>เด็กชายรัฐศาสตร์</v>
      </c>
      <c r="DZ17" s="203">
        <f t="shared" si="9"/>
        <v>3.5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104</v>
      </c>
      <c r="C18" s="277" t="s">
        <v>105</v>
      </c>
      <c r="D18" s="182" t="s">
        <v>106</v>
      </c>
      <c r="E18" s="211">
        <v>3.5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เด็กชายวรวัฒน์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เด็กชายวรวัฒน์</v>
      </c>
      <c r="DG18" s="167">
        <f t="shared" si="0"/>
        <v>3.5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41321</v>
      </c>
      <c r="DY18" s="202" t="str">
        <f t="shared" si="8"/>
        <v>เด็กชายวรวัฒน์</v>
      </c>
      <c r="DZ18" s="203">
        <f t="shared" si="9"/>
        <v>3.5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107</v>
      </c>
      <c r="C19" s="277" t="s">
        <v>108</v>
      </c>
      <c r="D19" s="182" t="s">
        <v>109</v>
      </c>
      <c r="E19" s="211">
        <v>3.5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เด็กชายสิทธาศวัส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เด็กชายสิทธาศวัส</v>
      </c>
      <c r="DG19" s="167">
        <f t="shared" si="0"/>
        <v>3.5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41322</v>
      </c>
      <c r="DY19" s="202" t="str">
        <f t="shared" si="8"/>
        <v>เด็กชายสิทธาศวัส</v>
      </c>
      <c r="DZ19" s="203">
        <f t="shared" si="9"/>
        <v>3.5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110</v>
      </c>
      <c r="C20" s="291" t="s">
        <v>111</v>
      </c>
      <c r="D20" s="232" t="s">
        <v>112</v>
      </c>
      <c r="E20" s="292">
        <v>3.5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เด็กชายสิรภัทร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เด็กชายสิรภัทร</v>
      </c>
      <c r="DG20" s="167">
        <f t="shared" si="0"/>
        <v>3.5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41323</v>
      </c>
      <c r="DY20" s="259" t="str">
        <f t="shared" si="8"/>
        <v>เด็กชายสิรภัทร</v>
      </c>
      <c r="DZ20" s="260">
        <f t="shared" si="9"/>
        <v>3.5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113</v>
      </c>
      <c r="C21" s="269" t="s">
        <v>114</v>
      </c>
      <c r="D21" s="145" t="s">
        <v>64</v>
      </c>
      <c r="E21" s="293">
        <v>3.5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เด็กชายอภิธาร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เด็กชายอภิธาร</v>
      </c>
      <c r="DG21" s="161">
        <f t="shared" si="0"/>
        <v>3.5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41324</v>
      </c>
      <c r="DY21" s="169" t="str">
        <f t="shared" si="8"/>
        <v>เด็กชายอภิธาร</v>
      </c>
      <c r="DZ21" s="170">
        <f t="shared" si="9"/>
        <v>3.5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115</v>
      </c>
      <c r="C22" s="277" t="s">
        <v>116</v>
      </c>
      <c r="D22" s="182" t="s">
        <v>59</v>
      </c>
      <c r="E22" s="183">
        <v>3.5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เด็กชายศุรธีร์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เด็กชายศุรธีร์</v>
      </c>
      <c r="DG22" s="167">
        <f t="shared" si="0"/>
        <v>3.5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41368</v>
      </c>
      <c r="DY22" s="202" t="str">
        <f t="shared" si="8"/>
        <v>เด็กชายศุรธีร์</v>
      </c>
      <c r="DZ22" s="203">
        <f t="shared" si="9"/>
        <v>3.5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117</v>
      </c>
      <c r="C23" s="269" t="s">
        <v>118</v>
      </c>
      <c r="D23" s="220" t="s">
        <v>119</v>
      </c>
      <c r="E23" s="221">
        <v>3.5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เด็กหญิงเขมณิจ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เด็กหญิงเขมณิจ</v>
      </c>
      <c r="DG23" s="167">
        <f t="shared" si="0"/>
        <v>3.5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41326</v>
      </c>
      <c r="DY23" s="202" t="str">
        <f t="shared" si="8"/>
        <v>เด็กหญิงเขมณิจ</v>
      </c>
      <c r="DZ23" s="203">
        <f t="shared" si="9"/>
        <v>3.5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120</v>
      </c>
      <c r="C24" s="277" t="s">
        <v>121</v>
      </c>
      <c r="D24" s="182" t="s">
        <v>122</v>
      </c>
      <c r="E24" s="211">
        <v>3.5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เด็กหญิงชนิภรณ์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เด็กหญิงชนิภรณ์</v>
      </c>
      <c r="DG24" s="167">
        <f t="shared" si="0"/>
        <v>3.5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41327</v>
      </c>
      <c r="DY24" s="202" t="str">
        <f t="shared" si="8"/>
        <v>เด็กหญิงชนิภรณ์</v>
      </c>
      <c r="DZ24" s="203">
        <f t="shared" si="9"/>
        <v>3.5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123</v>
      </c>
      <c r="C25" s="231" t="s">
        <v>124</v>
      </c>
      <c r="D25" s="232" t="s">
        <v>125</v>
      </c>
      <c r="E25" s="280">
        <v>3.5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เด็กหญิงชยธร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เด็กหญิงชยธร</v>
      </c>
      <c r="DG25" s="167">
        <f t="shared" si="0"/>
        <v>3.5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41328</v>
      </c>
      <c r="DY25" s="259" t="str">
        <f t="shared" si="8"/>
        <v>เด็กหญิงชยธร</v>
      </c>
      <c r="DZ25" s="260">
        <f t="shared" si="9"/>
        <v>3.5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126</v>
      </c>
      <c r="C26" s="269" t="s">
        <v>127</v>
      </c>
      <c r="D26" s="145" t="s">
        <v>128</v>
      </c>
      <c r="E26" s="146">
        <v>3.5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เด็กหญิงณปวีร์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เด็กหญิงณปวีร์</v>
      </c>
      <c r="DG26" s="161">
        <f t="shared" si="0"/>
        <v>3.5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41329</v>
      </c>
      <c r="DY26" s="169" t="str">
        <f t="shared" si="8"/>
        <v>เด็กหญิงณปวีร์</v>
      </c>
      <c r="DZ26" s="170">
        <f t="shared" si="9"/>
        <v>3.5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129</v>
      </c>
      <c r="C27" s="269" t="s">
        <v>130</v>
      </c>
      <c r="D27" s="220" t="s">
        <v>58</v>
      </c>
      <c r="E27" s="303">
        <v>3.5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เด็กหญิงณพิชญา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เด็กหญิงณพิชญา</v>
      </c>
      <c r="DG27" s="167">
        <f t="shared" si="0"/>
        <v>3.5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41330</v>
      </c>
      <c r="DY27" s="202" t="str">
        <f t="shared" si="8"/>
        <v>เด็กหญิงณพิชญา</v>
      </c>
      <c r="DZ27" s="203">
        <f t="shared" si="9"/>
        <v>3.5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131</v>
      </c>
      <c r="C28" s="277" t="s">
        <v>132</v>
      </c>
      <c r="D28" s="182" t="s">
        <v>60</v>
      </c>
      <c r="E28" s="183">
        <v>3.5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เด็กหญิงณัฐมน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เด็กหญิงณัฐมน</v>
      </c>
      <c r="DG28" s="167">
        <f t="shared" si="0"/>
        <v>3.5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41331</v>
      </c>
      <c r="DY28" s="202" t="str">
        <f t="shared" si="8"/>
        <v>เด็กหญิงณัฐมน</v>
      </c>
      <c r="DZ28" s="203">
        <f t="shared" si="9"/>
        <v>3.5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133</v>
      </c>
      <c r="C29" s="269" t="s">
        <v>134</v>
      </c>
      <c r="D29" s="220" t="s">
        <v>69</v>
      </c>
      <c r="E29" s="221">
        <v>3.5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เด็กหญิงธนัฏชา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เด็กหญิงธนัฏชา</v>
      </c>
      <c r="DG29" s="167">
        <f t="shared" si="0"/>
        <v>3.5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41332</v>
      </c>
      <c r="DY29" s="202" t="str">
        <f t="shared" si="8"/>
        <v>เด็กหญิงธนัฏชา</v>
      </c>
      <c r="DZ29" s="203">
        <f t="shared" si="9"/>
        <v>3.5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135</v>
      </c>
      <c r="C30" s="279" t="s">
        <v>136</v>
      </c>
      <c r="D30" s="232" t="s">
        <v>137</v>
      </c>
      <c r="E30" s="233">
        <v>3.5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เด็กหญิงธมนต์อร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เด็กหญิงธมนต์อร</v>
      </c>
      <c r="DG30" s="167">
        <f t="shared" si="0"/>
        <v>3.5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41333</v>
      </c>
      <c r="DY30" s="259" t="str">
        <f t="shared" si="8"/>
        <v>เด็กหญิงธมนต์อร</v>
      </c>
      <c r="DZ30" s="260">
        <f t="shared" si="9"/>
        <v>3.5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138</v>
      </c>
      <c r="C31" s="281" t="s">
        <v>139</v>
      </c>
      <c r="D31" s="307" t="s">
        <v>140</v>
      </c>
      <c r="E31" s="308">
        <v>3.5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เด็กหญิงธาราทิพย์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เด็กหญิงธาราทิพย์</v>
      </c>
      <c r="DG31" s="161">
        <f t="shared" si="0"/>
        <v>3.5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41334</v>
      </c>
      <c r="DY31" s="169" t="str">
        <f t="shared" si="8"/>
        <v>เด็กหญิงธาราทิพย์</v>
      </c>
      <c r="DZ31" s="170">
        <f t="shared" si="9"/>
        <v>3.5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141</v>
      </c>
      <c r="C32" s="277" t="s">
        <v>142</v>
      </c>
      <c r="D32" s="182" t="s">
        <v>143</v>
      </c>
      <c r="E32" s="211">
        <v>3.5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 xml:space="preserve">เด็กหญิงอัญพัชร์		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 xml:space="preserve">เด็กหญิงอัญพัชร์		</v>
      </c>
      <c r="DG32" s="167">
        <f t="shared" si="0"/>
        <v>3.5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41335</v>
      </c>
      <c r="DY32" s="202" t="str">
        <f t="shared" si="8"/>
        <v xml:space="preserve">เด็กหญิงอัญพัชร์		</v>
      </c>
      <c r="DZ32" s="203">
        <f t="shared" si="9"/>
        <v>3.5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144</v>
      </c>
      <c r="C33" s="277" t="s">
        <v>145</v>
      </c>
      <c r="D33" s="182" t="s">
        <v>146</v>
      </c>
      <c r="E33" s="183">
        <v>3.5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เด็กหญิงนันทนภัส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เด็กหญิงนันทนภัส</v>
      </c>
      <c r="DG33" s="167">
        <f t="shared" si="0"/>
        <v>3.5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41336</v>
      </c>
      <c r="DY33" s="202" t="str">
        <f t="shared" si="8"/>
        <v>เด็กหญิงนันทนภัส</v>
      </c>
      <c r="DZ33" s="203">
        <f t="shared" si="9"/>
        <v>3.5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147</v>
      </c>
      <c r="C34" s="269" t="s">
        <v>148</v>
      </c>
      <c r="D34" s="220" t="s">
        <v>149</v>
      </c>
      <c r="E34" s="303">
        <v>3.5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เด็กหญิงพลอยรัตน์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เด็กหญิงพลอยรัตน์</v>
      </c>
      <c r="DG34" s="167">
        <f t="shared" si="0"/>
        <v>3.5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41338</v>
      </c>
      <c r="DY34" s="202" t="str">
        <f t="shared" si="8"/>
        <v>เด็กหญิงพลอยรัตน์</v>
      </c>
      <c r="DZ34" s="203">
        <f t="shared" si="9"/>
        <v>3.5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 t="s">
        <v>150</v>
      </c>
      <c r="C35" s="310" t="s">
        <v>68</v>
      </c>
      <c r="D35" s="232" t="s">
        <v>71</v>
      </c>
      <c r="E35" s="280">
        <v>3.5</v>
      </c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 t="str">
        <f t="shared" si="1"/>
        <v>เด็กหญิงพิชามญธุ์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 t="str">
        <f t="shared" si="2"/>
        <v>เด็กหญิงพิชามญธุ์</v>
      </c>
      <c r="DG35" s="167">
        <f t="shared" si="0"/>
        <v>3.5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 t="str">
        <f t="shared" ref="DX35" si="40">B35</f>
        <v>41339</v>
      </c>
      <c r="DY35" s="259" t="str">
        <f t="shared" si="8"/>
        <v>เด็กหญิงพิชามญธุ์</v>
      </c>
      <c r="DZ35" s="260">
        <f t="shared" si="9"/>
        <v>3.5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 t="s">
        <v>151</v>
      </c>
      <c r="C36" s="314" t="s">
        <v>152</v>
      </c>
      <c r="D36" s="315" t="s">
        <v>153</v>
      </c>
      <c r="E36" s="316">
        <v>3.5</v>
      </c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 t="str">
        <f t="shared" si="1"/>
        <v>เด็กหญิงพิมพ์พิชชา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 t="str">
        <f t="shared" si="2"/>
        <v>เด็กหญิงพิมพ์พิชชา</v>
      </c>
      <c r="DG36" s="161">
        <f t="shared" si="0"/>
        <v>3.5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 t="str">
        <f t="shared" ref="DX36" si="41">B36</f>
        <v>41340</v>
      </c>
      <c r="DY36" s="169" t="str">
        <f t="shared" si="8"/>
        <v>เด็กหญิงพิมพ์พิชชา</v>
      </c>
      <c r="DZ36" s="170">
        <f t="shared" si="9"/>
        <v>3.5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 t="s">
        <v>154</v>
      </c>
      <c r="C37" s="318" t="s">
        <v>155</v>
      </c>
      <c r="D37" s="319" t="s">
        <v>156</v>
      </c>
      <c r="E37" s="320">
        <v>3.5</v>
      </c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 t="str">
        <f t="shared" si="1"/>
        <v>เด็กหญิงรมิดา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 t="str">
        <f t="shared" si="2"/>
        <v>เด็กหญิงรมิดา</v>
      </c>
      <c r="DG37" s="167">
        <f t="shared" si="0"/>
        <v>3.5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 t="str">
        <f t="shared" ref="DX37" si="42">B37</f>
        <v>41341</v>
      </c>
      <c r="DY37" s="202" t="str">
        <f t="shared" si="8"/>
        <v>เด็กหญิงรมิดา</v>
      </c>
      <c r="DZ37" s="203">
        <f t="shared" si="9"/>
        <v>3.5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 t="s">
        <v>157</v>
      </c>
      <c r="C38" s="318" t="s">
        <v>158</v>
      </c>
      <c r="D38" s="319" t="s">
        <v>159</v>
      </c>
      <c r="E38" s="320">
        <v>3.5</v>
      </c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 t="str">
        <f t="shared" si="1"/>
        <v>เด็กหญิงวณิชย์ชญา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 t="str">
        <f t="shared" si="2"/>
        <v>เด็กหญิงวณิชย์ชญา</v>
      </c>
      <c r="DG38" s="167">
        <f t="shared" si="0"/>
        <v>3.5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 t="str">
        <f t="shared" ref="DX38" si="43">B38</f>
        <v>41342</v>
      </c>
      <c r="DY38" s="202" t="str">
        <f t="shared" ref="DY38:DY55" si="44">C38</f>
        <v>เด็กหญิงวณิชย์ชญา</v>
      </c>
      <c r="DZ38" s="203">
        <f t="shared" ref="DZ38:DZ55" si="45">E38</f>
        <v>3.5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 t="s">
        <v>160</v>
      </c>
      <c r="C39" s="318" t="s">
        <v>161</v>
      </c>
      <c r="D39" s="319" t="s">
        <v>62</v>
      </c>
      <c r="E39" s="320">
        <v>3.5</v>
      </c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 t="str">
        <f t="shared" si="1"/>
        <v>เด็กหญิงวรรณภา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 t="str">
        <f t="shared" si="2"/>
        <v>เด็กหญิงวรรณภา</v>
      </c>
      <c r="DG39" s="167">
        <f t="shared" si="0"/>
        <v>3.5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 t="str">
        <f t="shared" ref="DX39" si="46">B39</f>
        <v>41343</v>
      </c>
      <c r="DY39" s="202" t="str">
        <f t="shared" si="44"/>
        <v>เด็กหญิงวรรณภา</v>
      </c>
      <c r="DZ39" s="203">
        <f t="shared" si="45"/>
        <v>3.5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 t="s">
        <v>162</v>
      </c>
      <c r="C40" s="321" t="s">
        <v>163</v>
      </c>
      <c r="D40" s="322" t="s">
        <v>65</v>
      </c>
      <c r="E40" s="323">
        <v>3.5</v>
      </c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 t="str">
        <f t="shared" si="1"/>
        <v>เด็กหญิงวรรณวิมล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 t="str">
        <f t="shared" si="2"/>
        <v>เด็กหญิงวรรณวิมล</v>
      </c>
      <c r="DG40" s="167">
        <f t="shared" si="0"/>
        <v>3.5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 t="str">
        <f t="shared" ref="DX40" si="47">B40</f>
        <v>41344</v>
      </c>
      <c r="DY40" s="259" t="str">
        <f t="shared" si="44"/>
        <v>เด็กหญิงวรรณวิมล</v>
      </c>
      <c r="DZ40" s="260">
        <f t="shared" si="45"/>
        <v>3.5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 t="s">
        <v>164</v>
      </c>
      <c r="C41" s="314" t="s">
        <v>165</v>
      </c>
      <c r="D41" s="315" t="s">
        <v>166</v>
      </c>
      <c r="E41" s="316">
        <v>3.5</v>
      </c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 t="str">
        <f t="shared" si="1"/>
        <v>เด็กหญิงวรรัตน์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 t="str">
        <f t="shared" si="2"/>
        <v>เด็กหญิงวรรัตน์</v>
      </c>
      <c r="DG41" s="161">
        <f t="shared" si="0"/>
        <v>3.5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 t="str">
        <f t="shared" ref="DX41" si="48">B41</f>
        <v>41345</v>
      </c>
      <c r="DY41" s="169" t="str">
        <f t="shared" si="44"/>
        <v>เด็กหญิงวรรัตน์</v>
      </c>
      <c r="DZ41" s="170">
        <f t="shared" si="45"/>
        <v>3.5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 t="s">
        <v>167</v>
      </c>
      <c r="C42" s="318" t="s">
        <v>168</v>
      </c>
      <c r="D42" s="319" t="s">
        <v>169</v>
      </c>
      <c r="E42" s="320">
        <v>3.5</v>
      </c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 t="str">
        <f t="shared" si="1"/>
        <v>เด็กหญิงศิรประภา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 t="str">
        <f t="shared" si="2"/>
        <v>เด็กหญิงศิรประภา</v>
      </c>
      <c r="DG42" s="167">
        <f t="shared" si="0"/>
        <v>3.5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 t="str">
        <f t="shared" ref="DX42" si="49">B42</f>
        <v>41346</v>
      </c>
      <c r="DY42" s="202" t="str">
        <f t="shared" si="44"/>
        <v>เด็กหญิงศิรประภา</v>
      </c>
      <c r="DZ42" s="203">
        <f t="shared" si="45"/>
        <v>3.5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 t="s">
        <v>170</v>
      </c>
      <c r="C43" s="318" t="s">
        <v>171</v>
      </c>
      <c r="D43" s="319" t="s">
        <v>172</v>
      </c>
      <c r="E43" s="320">
        <v>3.5</v>
      </c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 t="str">
        <f t="shared" si="1"/>
        <v>เด็กหญิงสุนิสา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 t="str">
        <f t="shared" si="2"/>
        <v>เด็กหญิงสุนิสา</v>
      </c>
      <c r="DG43" s="167">
        <f t="shared" si="0"/>
        <v>3.5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 t="str">
        <f t="shared" ref="DX43" si="50">B43</f>
        <v>41347</v>
      </c>
      <c r="DY43" s="202" t="str">
        <f t="shared" si="44"/>
        <v>เด็กหญิงสุนิสา</v>
      </c>
      <c r="DZ43" s="203">
        <f t="shared" si="45"/>
        <v>3.5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 t="s">
        <v>173</v>
      </c>
      <c r="C44" s="318" t="s">
        <v>174</v>
      </c>
      <c r="D44" s="319" t="s">
        <v>61</v>
      </c>
      <c r="E44" s="320">
        <v>3.5</v>
      </c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 t="str">
        <f t="shared" si="1"/>
        <v>เด็กหญิงอัสมา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 t="str">
        <f t="shared" si="2"/>
        <v>เด็กหญิงอัสมา</v>
      </c>
      <c r="DG44" s="167">
        <f t="shared" si="0"/>
        <v>3.5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 t="str">
        <f t="shared" ref="DX44" si="51">B44</f>
        <v>41348</v>
      </c>
      <c r="DY44" s="202" t="str">
        <f t="shared" si="44"/>
        <v>เด็กหญิงอัสมา</v>
      </c>
      <c r="DZ44" s="203">
        <f t="shared" si="45"/>
        <v>3.5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>
        <v>42487</v>
      </c>
      <c r="C45" s="321" t="s">
        <v>175</v>
      </c>
      <c r="D45" s="322" t="s">
        <v>176</v>
      </c>
      <c r="E45" s="323">
        <v>3.5</v>
      </c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 t="str">
        <f t="shared" si="1"/>
        <v>เด็กหญิงปุญญิสา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 t="str">
        <f t="shared" si="2"/>
        <v>เด็กหญิงปุญญิสา</v>
      </c>
      <c r="DG45" s="167">
        <f t="shared" si="0"/>
        <v>3.5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42487</v>
      </c>
      <c r="DY45" s="259" t="str">
        <f t="shared" si="44"/>
        <v>เด็กหญิงปุญญิสา</v>
      </c>
      <c r="DZ45" s="260">
        <f t="shared" si="45"/>
        <v>3.5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3.5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2025-07-05T08:47:40Z</dcterms:modified>
</cp:coreProperties>
</file>