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FCC6B678-7928-447B-9034-2136756C1DFC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<sst xmlns="http://schemas.openxmlformats.org/spreadsheetml/2006/main" count="186" uniqueCount="167">
  <si>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</si>
  <si>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</si>
  <si>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</si>
  <si>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</si>
  <si>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</si>
  <si>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</si>
  <si>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</si>
  <si>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</si>
  <si>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</si>
  <si>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</si>
  <si>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</si>
  <si>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</si>
  <si>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</si>
  <si>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</si>
  <si>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</si>
  <si>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</si>
  <si>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</si>
  <si>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</si>
  <si>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</si>
  <si>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</si>
  <si>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</si>
  <si>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</si>
  <si>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</si>
  <si>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</si>
  <si>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</si>
  <si>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</si>
  <si>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</si>
  <si>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</si>
  <si>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</si>
  <si>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</si>
  <si>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</si>
  <si>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</si>
  <si>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</si>
  <si>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</si>
  <si>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</si>
  <si>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</si>
  <si>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</si>
  <si>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</si>
  <si>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</si>
  <si>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</si>
  <si>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</si>
  <si>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</si>
  <si>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</si>
  <si>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</si>
  <si>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</si>
  <si>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</si>
  <si>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</si>
  <si>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</si>
  <si>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</si>
  <si>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</si>
  <si>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</si>
  <si>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</si>
  <si>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</si>
  <si>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</si>
  <si>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</si>
  <si>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</si>
  <si>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</si>
  <si>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</si>
  <si>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เด็กชายพัชรพล</t>
  </si>
  <si>
    <t>จันคณา</t>
  </si>
  <si>
    <t>บุญมา</t>
  </si>
  <si>
    <t>คงเมือง</t>
  </si>
  <si>
    <t>ถาวร</t>
  </si>
  <si>
    <t>เด็กชายวิทวัฒน์</t>
  </si>
  <si>
    <t>บุญเรือง</t>
  </si>
  <si>
    <t>หาญรักษ์</t>
  </si>
  <si>
    <t>เด็กชายจิรายุ</t>
  </si>
  <si>
    <t>เด็กชายพีรวิชญ์</t>
  </si>
  <si>
    <t>เด็กชายธีรพัฒน์</t>
  </si>
  <si>
    <t>เด็กชายปฏิภาณ</t>
  </si>
  <si>
    <t>เด็กหญิงกัญญาพัชร</t>
  </si>
  <si>
    <t>เด็กชายวรเมธ</t>
  </si>
  <si>
    <t>เด็กหญิงรมิดา</t>
  </si>
  <si>
    <t>41469</t>
  </si>
  <si>
    <t>เด็กชายกันต์ธฤต</t>
  </si>
  <si>
    <t>นะชัยสงค์</t>
  </si>
  <si>
    <t>41470</t>
  </si>
  <si>
    <t>เด็กชายกันต์พิทักษ์</t>
  </si>
  <si>
    <t>ยศยิ่ง</t>
  </si>
  <si>
    <t>41471</t>
  </si>
  <si>
    <t>เด็กชายกิตติพันธุ์</t>
  </si>
  <si>
    <t>41472</t>
  </si>
  <si>
    <t>เด็กชายเกรียงไกร</t>
  </si>
  <si>
    <t>41473</t>
  </si>
  <si>
    <t>เด็กชายจักรภัทร</t>
  </si>
  <si>
    <t>ศรีสุข</t>
  </si>
  <si>
    <t>41474</t>
  </si>
  <si>
    <t>โจมเมือง</t>
  </si>
  <si>
    <t>41475</t>
  </si>
  <si>
    <t>เด็กชายจีรพัส</t>
  </si>
  <si>
    <t>ศิริล้วน</t>
  </si>
  <si>
    <t>41476</t>
  </si>
  <si>
    <t>เด็กชายชนาธิป</t>
  </si>
  <si>
    <t>เข็มทอง</t>
  </si>
  <si>
    <t>41478</t>
  </si>
  <si>
    <t>เด็กชายณัฐภูมิ</t>
  </si>
  <si>
    <t>41480</t>
  </si>
  <si>
    <t>เด็กชายทวีศักดิ์</t>
  </si>
  <si>
    <t>น้อยกลม</t>
  </si>
  <si>
    <t>41481</t>
  </si>
  <si>
    <t>เด็กชายธิติสุทธิ์</t>
  </si>
  <si>
    <t>บัวรภา</t>
  </si>
  <si>
    <t>41482</t>
  </si>
  <si>
    <t>กำมา</t>
  </si>
  <si>
    <t>41483</t>
  </si>
  <si>
    <t>พลหลาย</t>
  </si>
  <si>
    <t>41484</t>
  </si>
  <si>
    <t>เด็กชายปิยะ</t>
  </si>
  <si>
    <t>ชัยเชิด</t>
  </si>
  <si>
    <t>41485</t>
  </si>
  <si>
    <t>เด็กชายพฤทธิ์ดนัย</t>
  </si>
  <si>
    <t>ลอยลม</t>
  </si>
  <si>
    <t>41486</t>
  </si>
  <si>
    <t>เสน่ห์ราชกิจ</t>
  </si>
  <si>
    <t>41487</t>
  </si>
  <si>
    <t>เด็กชายภากร</t>
  </si>
  <si>
    <t>สว่างแจ้ง</t>
  </si>
  <si>
    <t>41488</t>
  </si>
  <si>
    <t>เด็กชายภาคิน</t>
  </si>
  <si>
    <t>41489</t>
  </si>
  <si>
    <t>เด็กชายภูธเนตร</t>
  </si>
  <si>
    <t>41490</t>
  </si>
  <si>
    <t>เด็กชายวิชช์คุณ</t>
  </si>
  <si>
    <t>41491</t>
  </si>
  <si>
    <t>ศิริเมืองจันทร์</t>
  </si>
  <si>
    <t>41492</t>
  </si>
  <si>
    <t>เด็กชายศิรชัย</t>
  </si>
  <si>
    <t>บัวตุ้ย</t>
  </si>
  <si>
    <t>41493</t>
  </si>
  <si>
    <t>เด็กชายสิทธิกร</t>
  </si>
  <si>
    <t>คันเทีย</t>
  </si>
  <si>
    <t>41495</t>
  </si>
  <si>
    <t>เด็กชายสุระโชค</t>
  </si>
  <si>
    <t>อินนัน</t>
  </si>
  <si>
    <t>41496</t>
  </si>
  <si>
    <t>เด็กชายอภิรักษ์</t>
  </si>
  <si>
    <t>แปลนาค</t>
  </si>
  <si>
    <t>41497</t>
  </si>
  <si>
    <t>เด็กชายเอื้ออังกูล</t>
  </si>
  <si>
    <t>ศิลาวุธ</t>
  </si>
  <si>
    <t>41522</t>
  </si>
  <si>
    <t>41525</t>
  </si>
  <si>
    <t>เจริญผล</t>
  </si>
  <si>
    <t>41530</t>
  </si>
  <si>
    <t>เด็กชายอิทธิเชษฐ์</t>
  </si>
  <si>
    <t>อ่องเมือง</t>
  </si>
  <si>
    <t>41498</t>
  </si>
  <si>
    <t>เมืองหลวง</t>
  </si>
  <si>
    <t>41500</t>
  </si>
  <si>
    <t>เด็กหญิงชุติพร</t>
  </si>
  <si>
    <t>คำนิล</t>
  </si>
  <si>
    <t>41501</t>
  </si>
  <si>
    <t>เด็กหญิงทิพย์ฆัมพร</t>
  </si>
  <si>
    <t>มีสี</t>
  </si>
  <si>
    <t>41502</t>
  </si>
  <si>
    <t>ดอนเพียงไพร</t>
  </si>
  <si>
    <t>41503</t>
  </si>
  <si>
    <t>เด็กหญิงรามาวัลย์</t>
  </si>
  <si>
    <t>อวดขุนทด</t>
  </si>
  <si>
    <t>41506</t>
  </si>
  <si>
    <t>เด็กหญิงหัทยา</t>
  </si>
  <si>
    <t>มีพวงผล</t>
  </si>
  <si>
    <t>41508</t>
  </si>
  <si>
    <t>เด็กหญิงอิรวดี</t>
  </si>
  <si>
    <t>ไชยวงค์</t>
  </si>
  <si>
    <t>เด็กหญิงณัชชา</t>
  </si>
  <si>
    <t>จิตรจำ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</si>
</sst>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D1" zoomScale="82" zoomScaleNormal="100" zoomScalePageLayoutView="82" workbookViewId="0">
      <selection activeCell="DU5" sqref="DU5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/>
      <c r="DK4" s="100"/>
      <c r="DL4" s="101"/>
      <c r="DM4" s="100">
        <v>3</v>
      </c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>
        <v>20</v>
      </c>
      <c r="DI5" s="127">
        <v>20</v>
      </c>
      <c r="DJ5" s="127"/>
      <c r="DK5" s="128"/>
      <c r="DL5" s="129"/>
      <c r="DM5" s="130">
        <v>20</v>
      </c>
      <c r="DN5" s="128"/>
      <c r="DO5" s="128"/>
      <c r="DP5" s="128"/>
      <c r="DQ5" s="131"/>
      <c r="DR5" s="132">
        <v>60</v>
      </c>
      <c r="DS5" s="133">
        <v>10</v>
      </c>
      <c r="DT5" s="134">
        <v>30</v>
      </c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73</v>
      </c>
      <c r="C6" s="144" t="s">
        <v>74</v>
      </c>
      <c r="D6" s="145" t="s">
        <v>75</v>
      </c>
      <c r="E6" s="146">
        <v>3.9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เด็กชายกันต์ธฤต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เด็กชายกันต์ธฤต</v>
      </c>
      <c r="DG6" s="161">
        <f t="shared" si="0"/>
        <v>3.9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41469</v>
      </c>
      <c r="DY6" s="169" t="str">
        <f t="shared" ref="DY6:DY37" si="8">C6</f>
        <v>เด็กชายกันต์ธฤต</v>
      </c>
      <c r="DZ6" s="170">
        <f t="shared" ref="DZ6:DZ37" si="9">E6</f>
        <v>3.9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76</v>
      </c>
      <c r="C7" s="181" t="s">
        <v>77</v>
      </c>
      <c r="D7" s="182" t="s">
        <v>78</v>
      </c>
      <c r="E7" s="183">
        <v>3.9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เด็กชายกันต์พิทักษ์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เด็กชายกันต์พิทักษ์</v>
      </c>
      <c r="DG7" s="167">
        <f t="shared" si="0"/>
        <v>3.9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41470</v>
      </c>
      <c r="DY7" s="202" t="str">
        <f t="shared" si="8"/>
        <v>เด็กชายกันต์พิทักษ์</v>
      </c>
      <c r="DZ7" s="203">
        <f t="shared" si="9"/>
        <v>3.9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79</v>
      </c>
      <c r="C8" s="181" t="s">
        <v>80</v>
      </c>
      <c r="D8" s="182" t="s">
        <v>65</v>
      </c>
      <c r="E8" s="211">
        <v>3.9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เด็กชายกิตติพันธุ์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เด็กชายกิตติพันธุ์</v>
      </c>
      <c r="DG8" s="167">
        <f t="shared" si="0"/>
        <v>3.9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41471</v>
      </c>
      <c r="DY8" s="202" t="str">
        <f t="shared" si="8"/>
        <v>เด็กชายกิตติพันธุ์</v>
      </c>
      <c r="DZ8" s="203">
        <f t="shared" si="9"/>
        <v>3.9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81</v>
      </c>
      <c r="C9" s="219" t="s">
        <v>82</v>
      </c>
      <c r="D9" s="220" t="s">
        <v>60</v>
      </c>
      <c r="E9" s="221">
        <v>3.9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เด็กชายเกรียงไกร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เด็กชายเกรียงไกร</v>
      </c>
      <c r="DG9" s="167">
        <f t="shared" si="0"/>
        <v>3.9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41472</v>
      </c>
      <c r="DY9" s="202" t="str">
        <f t="shared" si="8"/>
        <v>เด็กชายเกรียงไกร</v>
      </c>
      <c r="DZ9" s="203">
        <f t="shared" si="9"/>
        <v>3.9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83</v>
      </c>
      <c r="C10" s="231" t="s">
        <v>84</v>
      </c>
      <c r="D10" s="232" t="s">
        <v>85</v>
      </c>
      <c r="E10" s="233">
        <v>3.9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เด็กชายจักรภัทร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เด็กชายจักรภัทร</v>
      </c>
      <c r="DG10" s="167">
        <f t="shared" ref="DG10:DG15" si="17">E10</f>
        <v>3.9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41473</v>
      </c>
      <c r="DY10" s="259" t="str">
        <f t="shared" si="18"/>
        <v>เด็กชายจักรภัทร</v>
      </c>
      <c r="DZ10" s="260">
        <f t="shared" ref="DZ10:DZ15" si="19">E10</f>
        <v>3.9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86</v>
      </c>
      <c r="C11" s="269" t="s">
        <v>66</v>
      </c>
      <c r="D11" s="145" t="s">
        <v>87</v>
      </c>
      <c r="E11" s="221">
        <v>3.9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เด็กชายจิรายุ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เด็กชายจิรายุ</v>
      </c>
      <c r="DG11" s="161">
        <f t="shared" si="17"/>
        <v>3.9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41474</v>
      </c>
      <c r="DY11" s="169" t="str">
        <f t="shared" si="18"/>
        <v>เด็กชายจิรายุ</v>
      </c>
      <c r="DZ11" s="170">
        <f t="shared" si="19"/>
        <v>3.9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88</v>
      </c>
      <c r="C12" s="277" t="s">
        <v>89</v>
      </c>
      <c r="D12" s="182" t="s">
        <v>90</v>
      </c>
      <c r="E12" s="211">
        <v>3.9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เด็กชายจีรพัส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เด็กชายจีรพัส</v>
      </c>
      <c r="DG12" s="167">
        <f t="shared" si="17"/>
        <v>3.9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41475</v>
      </c>
      <c r="DY12" s="202" t="str">
        <f t="shared" si="18"/>
        <v>เด็กชายจีรพัส</v>
      </c>
      <c r="DZ12" s="203">
        <f t="shared" si="19"/>
        <v>3.9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91</v>
      </c>
      <c r="C13" s="277" t="s">
        <v>92</v>
      </c>
      <c r="D13" s="278" t="s">
        <v>93</v>
      </c>
      <c r="E13" s="183">
        <v>3.9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เด็กชายชนาธิป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เด็กชายชนาธิป</v>
      </c>
      <c r="DG13" s="167">
        <f t="shared" si="17"/>
        <v>3.9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41476</v>
      </c>
      <c r="DY13" s="202" t="str">
        <f t="shared" si="18"/>
        <v>เด็กชายชนาธิป</v>
      </c>
      <c r="DZ13" s="203">
        <f t="shared" si="19"/>
        <v>3.9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94</v>
      </c>
      <c r="C14" s="277" t="s">
        <v>95</v>
      </c>
      <c r="D14" s="182" t="s">
        <v>61</v>
      </c>
      <c r="E14" s="211">
        <v>3.9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เด็กชายณัฐภูมิ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เด็กชายณัฐภูมิ</v>
      </c>
      <c r="DG14" s="167">
        <f t="shared" si="17"/>
        <v>3.9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41478</v>
      </c>
      <c r="DY14" s="202" t="str">
        <f t="shared" si="18"/>
        <v>เด็กชายณัฐภูมิ</v>
      </c>
      <c r="DZ14" s="203">
        <f t="shared" si="19"/>
        <v>3.9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96</v>
      </c>
      <c r="C15" s="279" t="s">
        <v>97</v>
      </c>
      <c r="D15" s="232" t="s">
        <v>98</v>
      </c>
      <c r="E15" s="280">
        <v>3.9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เด็กชายทวีศักดิ์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เด็กชายทวีศักดิ์</v>
      </c>
      <c r="DG15" s="167">
        <f t="shared" si="17"/>
        <v>3.9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41480</v>
      </c>
      <c r="DY15" s="259" t="str">
        <f t="shared" si="18"/>
        <v>เด็กชายทวีศักดิ์</v>
      </c>
      <c r="DZ15" s="260">
        <f t="shared" si="19"/>
        <v>3.9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99</v>
      </c>
      <c r="C16" s="281" t="s">
        <v>100</v>
      </c>
      <c r="D16" s="145" t="s">
        <v>101</v>
      </c>
      <c r="E16" s="146">
        <v>3.9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เด็กชายธิติสุทธิ์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เด็กชายธิติสุทธิ์</v>
      </c>
      <c r="DG16" s="161">
        <f t="shared" si="0"/>
        <v>3.9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41481</v>
      </c>
      <c r="DY16" s="169" t="str">
        <f t="shared" si="8"/>
        <v>เด็กชายธิติสุทธิ์</v>
      </c>
      <c r="DZ16" s="170">
        <f t="shared" si="9"/>
        <v>3.9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102</v>
      </c>
      <c r="C17" s="269" t="s">
        <v>68</v>
      </c>
      <c r="D17" s="220" t="s">
        <v>103</v>
      </c>
      <c r="E17" s="221">
        <v>3.9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เด็กชายธีรพัฒน์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เด็กชายธีรพัฒน์</v>
      </c>
      <c r="DG17" s="167">
        <f t="shared" si="0"/>
        <v>3.9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41482</v>
      </c>
      <c r="DY17" s="202" t="str">
        <f t="shared" si="8"/>
        <v>เด็กชายธีรพัฒน์</v>
      </c>
      <c r="DZ17" s="203">
        <f t="shared" si="9"/>
        <v>3.9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104</v>
      </c>
      <c r="C18" s="277" t="s">
        <v>69</v>
      </c>
      <c r="D18" s="182" t="s">
        <v>105</v>
      </c>
      <c r="E18" s="211">
        <v>3.9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เด็กชายปฏิภาณ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เด็กชายปฏิภาณ</v>
      </c>
      <c r="DG18" s="167">
        <f t="shared" si="0"/>
        <v>3.9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41483</v>
      </c>
      <c r="DY18" s="202" t="str">
        <f t="shared" si="8"/>
        <v>เด็กชายปฏิภาณ</v>
      </c>
      <c r="DZ18" s="203">
        <f t="shared" si="9"/>
        <v>3.9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106</v>
      </c>
      <c r="C19" s="277" t="s">
        <v>107</v>
      </c>
      <c r="D19" s="182" t="s">
        <v>108</v>
      </c>
      <c r="E19" s="211">
        <v>3.9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เด็กชายปิยะ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เด็กชายปิยะ</v>
      </c>
      <c r="DG19" s="167">
        <f t="shared" si="0"/>
        <v>3.9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41484</v>
      </c>
      <c r="DY19" s="202" t="str">
        <f t="shared" si="8"/>
        <v>เด็กชายปิยะ</v>
      </c>
      <c r="DZ19" s="203">
        <f t="shared" si="9"/>
        <v>3.9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109</v>
      </c>
      <c r="C20" s="291" t="s">
        <v>110</v>
      </c>
      <c r="D20" s="232" t="s">
        <v>111</v>
      </c>
      <c r="E20" s="292">
        <v>3.9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เด็กชายพฤทธิ์ดนัย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เด็กชายพฤทธิ์ดนัย</v>
      </c>
      <c r="DG20" s="167">
        <f t="shared" si="0"/>
        <v>3.9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41485</v>
      </c>
      <c r="DY20" s="259" t="str">
        <f t="shared" si="8"/>
        <v>เด็กชายพฤทธิ์ดนัย</v>
      </c>
      <c r="DZ20" s="260">
        <f t="shared" si="9"/>
        <v>3.9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112</v>
      </c>
      <c r="C21" s="269" t="s">
        <v>58</v>
      </c>
      <c r="D21" s="145" t="s">
        <v>113</v>
      </c>
      <c r="E21" s="293">
        <v>3.9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เด็กชายพัชรพล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เด็กชายพัชรพล</v>
      </c>
      <c r="DG21" s="161">
        <f t="shared" si="0"/>
        <v>3.9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41486</v>
      </c>
      <c r="DY21" s="169" t="str">
        <f t="shared" si="8"/>
        <v>เด็กชายพัชรพล</v>
      </c>
      <c r="DZ21" s="170">
        <f t="shared" si="9"/>
        <v>3.9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114</v>
      </c>
      <c r="C22" s="277" t="s">
        <v>115</v>
      </c>
      <c r="D22" s="182" t="s">
        <v>116</v>
      </c>
      <c r="E22" s="183">
        <v>3.9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เด็กชายภากร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เด็กชายภากร</v>
      </c>
      <c r="DG22" s="167">
        <f t="shared" si="0"/>
        <v>3.9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41487</v>
      </c>
      <c r="DY22" s="202" t="str">
        <f t="shared" si="8"/>
        <v>เด็กชายภากร</v>
      </c>
      <c r="DZ22" s="203">
        <f t="shared" si="9"/>
        <v>3.9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117</v>
      </c>
      <c r="C23" s="269" t="s">
        <v>118</v>
      </c>
      <c r="D23" s="220" t="s">
        <v>116</v>
      </c>
      <c r="E23" s="221">
        <v>3.9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เด็กชายภาคิน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เด็กชายภาคิน</v>
      </c>
      <c r="DG23" s="167">
        <f t="shared" si="0"/>
        <v>3.9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41488</v>
      </c>
      <c r="DY23" s="202" t="str">
        <f t="shared" si="8"/>
        <v>เด็กชายภาคิน</v>
      </c>
      <c r="DZ23" s="203">
        <f t="shared" si="9"/>
        <v>3.9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119</v>
      </c>
      <c r="C24" s="277" t="s">
        <v>120</v>
      </c>
      <c r="D24" s="182" t="s">
        <v>59</v>
      </c>
      <c r="E24" s="211">
        <v>3.9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เด็กชายภูธเนตร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เด็กชายภูธเนตร</v>
      </c>
      <c r="DG24" s="167">
        <f t="shared" si="0"/>
        <v>3.9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41489</v>
      </c>
      <c r="DY24" s="202" t="str">
        <f t="shared" si="8"/>
        <v>เด็กชายภูธเนตร</v>
      </c>
      <c r="DZ24" s="203">
        <f t="shared" si="9"/>
        <v>3.9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121</v>
      </c>
      <c r="C25" s="231" t="s">
        <v>122</v>
      </c>
      <c r="D25" s="232" t="s">
        <v>62</v>
      </c>
      <c r="E25" s="280">
        <v>3.9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เด็กชายวิชช์คุณ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เด็กชายวิชช์คุณ</v>
      </c>
      <c r="DG25" s="167">
        <f t="shared" si="0"/>
        <v>3.9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41490</v>
      </c>
      <c r="DY25" s="259" t="str">
        <f t="shared" si="8"/>
        <v>เด็กชายวิชช์คุณ</v>
      </c>
      <c r="DZ25" s="260">
        <f t="shared" si="9"/>
        <v>3.9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123</v>
      </c>
      <c r="C26" s="269" t="s">
        <v>63</v>
      </c>
      <c r="D26" s="145" t="s">
        <v>124</v>
      </c>
      <c r="E26" s="146">
        <v>3.9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เด็กชายวิทวัฒน์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เด็กชายวิทวัฒน์</v>
      </c>
      <c r="DG26" s="161">
        <f t="shared" si="0"/>
        <v>3.9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41491</v>
      </c>
      <c r="DY26" s="169" t="str">
        <f t="shared" si="8"/>
        <v>เด็กชายวิทวัฒน์</v>
      </c>
      <c r="DZ26" s="170">
        <f t="shared" si="9"/>
        <v>3.9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125</v>
      </c>
      <c r="C27" s="269" t="s">
        <v>126</v>
      </c>
      <c r="D27" s="220" t="s">
        <v>127</v>
      </c>
      <c r="E27" s="303">
        <v>3.9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เด็กชายศิรชัย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เด็กชายศิรชัย</v>
      </c>
      <c r="DG27" s="167">
        <f t="shared" si="0"/>
        <v>3.9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41492</v>
      </c>
      <c r="DY27" s="202" t="str">
        <f t="shared" si="8"/>
        <v>เด็กชายศิรชัย</v>
      </c>
      <c r="DZ27" s="203">
        <f t="shared" si="9"/>
        <v>3.9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128</v>
      </c>
      <c r="C28" s="277" t="s">
        <v>129</v>
      </c>
      <c r="D28" s="182" t="s">
        <v>130</v>
      </c>
      <c r="E28" s="183">
        <v>3.9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เด็กชายสิทธิกร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เด็กชายสิทธิกร</v>
      </c>
      <c r="DG28" s="167">
        <f t="shared" si="0"/>
        <v>3.9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41493</v>
      </c>
      <c r="DY28" s="202" t="str">
        <f t="shared" si="8"/>
        <v>เด็กชายสิทธิกร</v>
      </c>
      <c r="DZ28" s="203">
        <f t="shared" si="9"/>
        <v>3.9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131</v>
      </c>
      <c r="C29" s="269" t="s">
        <v>132</v>
      </c>
      <c r="D29" s="220" t="s">
        <v>133</v>
      </c>
      <c r="E29" s="221">
        <v>3.9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เด็กชายสุระโชค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เด็กชายสุระโชค</v>
      </c>
      <c r="DG29" s="167">
        <f t="shared" si="0"/>
        <v>3.9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41495</v>
      </c>
      <c r="DY29" s="202" t="str">
        <f t="shared" si="8"/>
        <v>เด็กชายสุระโชค</v>
      </c>
      <c r="DZ29" s="203">
        <f t="shared" si="9"/>
        <v>3.9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134</v>
      </c>
      <c r="C30" s="279" t="s">
        <v>135</v>
      </c>
      <c r="D30" s="232" t="s">
        <v>136</v>
      </c>
      <c r="E30" s="233">
        <v>3.9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เด็กชายอภิรักษ์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เด็กชายอภิรักษ์</v>
      </c>
      <c r="DG30" s="167">
        <f t="shared" si="0"/>
        <v>3.9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41496</v>
      </c>
      <c r="DY30" s="259" t="str">
        <f t="shared" si="8"/>
        <v>เด็กชายอภิรักษ์</v>
      </c>
      <c r="DZ30" s="260">
        <f t="shared" si="9"/>
        <v>3.9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137</v>
      </c>
      <c r="C31" s="281" t="s">
        <v>138</v>
      </c>
      <c r="D31" s="307" t="s">
        <v>139</v>
      </c>
      <c r="E31" s="308">
        <v>3.9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เด็กชายเอื้ออังกูล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เด็กชายเอื้ออังกูล</v>
      </c>
      <c r="DG31" s="161">
        <f t="shared" si="0"/>
        <v>3.9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41497</v>
      </c>
      <c r="DY31" s="169" t="str">
        <f t="shared" si="8"/>
        <v>เด็กชายเอื้ออังกูล</v>
      </c>
      <c r="DZ31" s="170">
        <f t="shared" si="9"/>
        <v>3.9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140</v>
      </c>
      <c r="C32" s="277" t="s">
        <v>67</v>
      </c>
      <c r="D32" s="182" t="s">
        <v>64</v>
      </c>
      <c r="E32" s="211">
        <v>3.9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เด็กชายพีรวิชญ์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เด็กชายพีรวิชญ์</v>
      </c>
      <c r="DG32" s="167">
        <f t="shared" si="0"/>
        <v>3.9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41522</v>
      </c>
      <c r="DY32" s="202" t="str">
        <f t="shared" si="8"/>
        <v>เด็กชายพีรวิชญ์</v>
      </c>
      <c r="DZ32" s="203">
        <f t="shared" si="9"/>
        <v>3.9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141</v>
      </c>
      <c r="C33" s="277" t="s">
        <v>71</v>
      </c>
      <c r="D33" s="182" t="s">
        <v>142</v>
      </c>
      <c r="E33" s="183">
        <v>3.9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เด็กชายวรเมธ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เด็กชายวรเมธ</v>
      </c>
      <c r="DG33" s="167">
        <f t="shared" si="0"/>
        <v>3.9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41525</v>
      </c>
      <c r="DY33" s="202" t="str">
        <f t="shared" si="8"/>
        <v>เด็กชายวรเมธ</v>
      </c>
      <c r="DZ33" s="203">
        <f t="shared" si="9"/>
        <v>3.9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 t="s">
        <v>143</v>
      </c>
      <c r="C34" s="269" t="s">
        <v>144</v>
      </c>
      <c r="D34" s="220" t="s">
        <v>145</v>
      </c>
      <c r="E34" s="303">
        <v>3.9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เด็กชายอิทธิเชษฐ์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เด็กชายอิทธิเชษฐ์</v>
      </c>
      <c r="DG34" s="167">
        <f t="shared" si="0"/>
        <v>3.9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 t="str">
        <f t="shared" ref="DX34" si="39">B34</f>
        <v>41530</v>
      </c>
      <c r="DY34" s="202" t="str">
        <f t="shared" si="8"/>
        <v>เด็กชายอิทธิเชษฐ์</v>
      </c>
      <c r="DZ34" s="203">
        <f t="shared" si="9"/>
        <v>3.9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 t="s">
        <v>146</v>
      </c>
      <c r="C35" s="310" t="s">
        <v>70</v>
      </c>
      <c r="D35" s="232" t="s">
        <v>147</v>
      </c>
      <c r="E35" s="280">
        <v>3.9</v>
      </c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 t="str">
        <f t="shared" si="1"/>
        <v>เด็กหญิงกัญญาพัชร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 t="str">
        <f t="shared" si="2"/>
        <v>เด็กหญิงกัญญาพัชร</v>
      </c>
      <c r="DG35" s="167">
        <f t="shared" si="0"/>
        <v>3.9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 t="str">
        <f t="shared" ref="DX35" si="40">B35</f>
        <v>41498</v>
      </c>
      <c r="DY35" s="259" t="str">
        <f t="shared" si="8"/>
        <v>เด็กหญิงกัญญาพัชร</v>
      </c>
      <c r="DZ35" s="260">
        <f t="shared" si="9"/>
        <v>3.9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 t="s">
        <v>148</v>
      </c>
      <c r="C36" s="314" t="s">
        <v>149</v>
      </c>
      <c r="D36" s="315" t="s">
        <v>150</v>
      </c>
      <c r="E36" s="316">
        <v>3.9</v>
      </c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 t="str">
        <f t="shared" si="1"/>
        <v>เด็กหญิงชุติพร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 t="str">
        <f t="shared" si="2"/>
        <v>เด็กหญิงชุติพร</v>
      </c>
      <c r="DG36" s="161">
        <f t="shared" si="0"/>
        <v>3.9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 t="str">
        <f t="shared" ref="DX36" si="41">B36</f>
        <v>41500</v>
      </c>
      <c r="DY36" s="169" t="str">
        <f t="shared" si="8"/>
        <v>เด็กหญิงชุติพร</v>
      </c>
      <c r="DZ36" s="170">
        <f t="shared" si="9"/>
        <v>3.9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 t="s">
        <v>151</v>
      </c>
      <c r="C37" s="318" t="s">
        <v>152</v>
      </c>
      <c r="D37" s="319" t="s">
        <v>153</v>
      </c>
      <c r="E37" s="320">
        <v>3.9</v>
      </c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 t="str">
        <f t="shared" si="1"/>
        <v>เด็กหญิงทิพย์ฆัมพร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 t="str">
        <f t="shared" si="2"/>
        <v>เด็กหญิงทิพย์ฆัมพร</v>
      </c>
      <c r="DG37" s="167">
        <f t="shared" si="0"/>
        <v>3.9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 t="str">
        <f t="shared" ref="DX37" si="42">B37</f>
        <v>41501</v>
      </c>
      <c r="DY37" s="202" t="str">
        <f t="shared" si="8"/>
        <v>เด็กหญิงทิพย์ฆัมพร</v>
      </c>
      <c r="DZ37" s="203">
        <f t="shared" si="9"/>
        <v>3.9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 t="s">
        <v>154</v>
      </c>
      <c r="C38" s="318" t="s">
        <v>72</v>
      </c>
      <c r="D38" s="319" t="s">
        <v>155</v>
      </c>
      <c r="E38" s="320">
        <v>3.9</v>
      </c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 t="str">
        <f t="shared" si="1"/>
        <v>เด็กหญิงรมิดา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 t="str">
        <f t="shared" si="2"/>
        <v>เด็กหญิงรมิดา</v>
      </c>
      <c r="DG38" s="167">
        <f t="shared" si="0"/>
        <v>3.9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 t="str">
        <f t="shared" ref="DX38" si="43">B38</f>
        <v>41502</v>
      </c>
      <c r="DY38" s="202" t="str">
        <f t="shared" ref="DY38:DY55" si="44">C38</f>
        <v>เด็กหญิงรมิดา</v>
      </c>
      <c r="DZ38" s="203">
        <f t="shared" ref="DZ38:DZ55" si="45">E38</f>
        <v>3.9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 t="s">
        <v>156</v>
      </c>
      <c r="C39" s="318" t="s">
        <v>157</v>
      </c>
      <c r="D39" s="319" t="s">
        <v>158</v>
      </c>
      <c r="E39" s="320">
        <v>3.9</v>
      </c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 t="str">
        <f t="shared" si="1"/>
        <v>เด็กหญิงรามาวัลย์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 t="str">
        <f t="shared" si="2"/>
        <v>เด็กหญิงรามาวัลย์</v>
      </c>
      <c r="DG39" s="167">
        <f t="shared" si="0"/>
        <v>3.9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 t="str">
        <f t="shared" ref="DX39" si="46">B39</f>
        <v>41503</v>
      </c>
      <c r="DY39" s="202" t="str">
        <f t="shared" si="44"/>
        <v>เด็กหญิงรามาวัลย์</v>
      </c>
      <c r="DZ39" s="203">
        <f t="shared" si="45"/>
        <v>3.9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 t="s">
        <v>159</v>
      </c>
      <c r="C40" s="321" t="s">
        <v>160</v>
      </c>
      <c r="D40" s="322" t="s">
        <v>161</v>
      </c>
      <c r="E40" s="323">
        <v>3.9</v>
      </c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 t="str">
        <f t="shared" si="1"/>
        <v>เด็กหญิงหัทยา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 t="str">
        <f t="shared" si="2"/>
        <v>เด็กหญิงหัทยา</v>
      </c>
      <c r="DG40" s="167">
        <f t="shared" si="0"/>
        <v>3.9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 t="str">
        <f t="shared" ref="DX40" si="47">B40</f>
        <v>41506</v>
      </c>
      <c r="DY40" s="259" t="str">
        <f t="shared" si="44"/>
        <v>เด็กหญิงหัทยา</v>
      </c>
      <c r="DZ40" s="260">
        <f t="shared" si="45"/>
        <v>3.9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 t="s">
        <v>162</v>
      </c>
      <c r="C41" s="314" t="s">
        <v>163</v>
      </c>
      <c r="D41" s="315" t="s">
        <v>164</v>
      </c>
      <c r="E41" s="316">
        <v>3.9</v>
      </c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 t="str">
        <f t="shared" si="1"/>
        <v>เด็กหญิงอิรวดี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 t="str">
        <f t="shared" si="2"/>
        <v>เด็กหญิงอิรวดี</v>
      </c>
      <c r="DG41" s="161">
        <f t="shared" si="0"/>
        <v>3.9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 t="str">
        <f t="shared" ref="DX41" si="48">B41</f>
        <v>41508</v>
      </c>
      <c r="DY41" s="169" t="str">
        <f t="shared" si="44"/>
        <v>เด็กหญิงอิรวดี</v>
      </c>
      <c r="DZ41" s="170">
        <f t="shared" si="45"/>
        <v>3.9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>
        <v>43204</v>
      </c>
      <c r="C42" s="318" t="s">
        <v>165</v>
      </c>
      <c r="D42" s="319" t="s">
        <v>166</v>
      </c>
      <c r="E42" s="320">
        <v>3.9</v>
      </c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 t="str">
        <f t="shared" si="1"/>
        <v>เด็กหญิงณัชชา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 t="str">
        <f t="shared" si="2"/>
        <v>เด็กหญิงณัชชา</v>
      </c>
      <c r="DG42" s="167">
        <f t="shared" si="0"/>
        <v>3.9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43204</v>
      </c>
      <c r="DY42" s="202" t="str">
        <f t="shared" si="44"/>
        <v>เด็กหญิงณัชชา</v>
      </c>
      <c r="DZ42" s="203">
        <f t="shared" si="45"/>
        <v>3.9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3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3.9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2025-07-05T08:55:55Z</dcterms:modified>
</cp:coreProperties>
</file>